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1840" windowHeight="12255" activeTab="1"/>
  </bookViews>
  <sheets>
    <sheet name="单项课题" sheetId="2" r:id="rId1"/>
    <sheet name="试点（基地）学校" sheetId="3" r:id="rId2"/>
  </sheets>
  <definedNames>
    <definedName name="_xlnm._FilterDatabase" localSheetId="0" hidden="1">单项课题!$A$2:$H$263</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7" i="3"/>
</calcChain>
</file>

<file path=xl/sharedStrings.xml><?xml version="1.0" encoding="utf-8"?>
<sst xmlns="http://schemas.openxmlformats.org/spreadsheetml/2006/main" count="2311" uniqueCount="1474">
  <si>
    <t>广州市育才中学</t>
  </si>
  <si>
    <t>广州</t>
  </si>
  <si>
    <t>深圳</t>
  </si>
  <si>
    <t>汕头</t>
  </si>
  <si>
    <t>佛山</t>
  </si>
  <si>
    <t>韶关</t>
  </si>
  <si>
    <t>河源</t>
  </si>
  <si>
    <t>梅州</t>
  </si>
  <si>
    <t>惠州</t>
  </si>
  <si>
    <t>汕尾</t>
  </si>
  <si>
    <t>佛山市启聪学校</t>
  </si>
  <si>
    <t>佛山市第六中学</t>
  </si>
  <si>
    <t>佛山市城南小学</t>
  </si>
  <si>
    <t>佛山市南海区第一中学</t>
  </si>
  <si>
    <t>佛山市南海区桂城街道桂江小学</t>
  </si>
  <si>
    <t>佛山市南海区桂城街道平洲第四初级中学</t>
    <phoneticPr fontId="3" type="noConversion"/>
  </si>
  <si>
    <t>佛山市南海区桂华中学</t>
    <phoneticPr fontId="3" type="noConversion"/>
  </si>
  <si>
    <t>佛山市南海区南海中学</t>
  </si>
  <si>
    <t>佛山市南海区西樵高级中学</t>
  </si>
  <si>
    <t>佛山市高明区第一中学</t>
  </si>
  <si>
    <t>佛山市三水区白坭镇白坭中学</t>
  </si>
  <si>
    <t>佛山市三水区启智学校</t>
  </si>
  <si>
    <t>佛山市三水区三水中学附属初中</t>
  </si>
  <si>
    <t>佛山市三水区实验小学</t>
  </si>
  <si>
    <t>韶关市第四中学</t>
  </si>
  <si>
    <t>河源市龙川县老隆镇第二小学</t>
    <phoneticPr fontId="3" type="noConversion"/>
  </si>
  <si>
    <t>河源市龙川县隆师中学</t>
    <phoneticPr fontId="3" type="noConversion"/>
  </si>
  <si>
    <t>河源市龙川县新城小学</t>
  </si>
  <si>
    <t>河源市田家炳实验中学</t>
  </si>
  <si>
    <t>梅州市梅江区美华小学</t>
  </si>
  <si>
    <t>梅州市兴宁市第一小学</t>
  </si>
  <si>
    <t>梅州市兴宁市实验学校</t>
    <phoneticPr fontId="3" type="noConversion"/>
  </si>
  <si>
    <t>惠州市大亚湾第一中学</t>
  </si>
  <si>
    <t>惠州市惠阳区中山中学</t>
  </si>
  <si>
    <t>惠州市龙门县龙门中学</t>
  </si>
  <si>
    <t>东莞市茶山镇第二小学</t>
  </si>
  <si>
    <t>东莞市厚街湖景中学</t>
  </si>
  <si>
    <t>东莞市南城阳光第七小学</t>
  </si>
  <si>
    <t>东莞市商业学校</t>
  </si>
  <si>
    <t>广东省恩平市第一中学</t>
  </si>
  <si>
    <t>江门市新会华侨中学</t>
  </si>
  <si>
    <t>高州市第一小学</t>
  </si>
  <si>
    <t>茂名市高州三中</t>
  </si>
  <si>
    <t>茂名市信宜市第三中学</t>
  </si>
  <si>
    <t>信宜市教育城初中</t>
  </si>
  <si>
    <t>信宜市砺儒中学</t>
  </si>
  <si>
    <t>肇庆鼎湖中学</t>
  </si>
  <si>
    <t>肇庆市端城小学</t>
  </si>
  <si>
    <t>肇庆医学高等专科学校</t>
  </si>
  <si>
    <t>清远市特殊教育学校</t>
  </si>
  <si>
    <t>佛山市顺德区胡宝星职业技术学校</t>
  </si>
  <si>
    <t>佛山市顺德区勒流江义初级中学</t>
  </si>
  <si>
    <t>佛山市顺德区启智学校</t>
  </si>
  <si>
    <t>佛山市顺德区陈登职业技术学校</t>
  </si>
  <si>
    <t>汕尾市林伟华中学</t>
    <phoneticPr fontId="3" type="noConversion"/>
  </si>
  <si>
    <t>汕尾市海丰县陶河中学</t>
    <phoneticPr fontId="3" type="noConversion"/>
  </si>
  <si>
    <t>梅州市梅江区实验幼儿园</t>
    <phoneticPr fontId="4" type="noConversion"/>
  </si>
  <si>
    <t>gdjyzy2017308</t>
    <phoneticPr fontId="2" type="noConversion"/>
  </si>
  <si>
    <t>微课技术标准化的研究与实践</t>
  </si>
  <si>
    <t>基于可视化学习的微课资源共建共享研究与实践</t>
  </si>
  <si>
    <t>基于可视化学习的微课资源开发与应用研究</t>
  </si>
  <si>
    <t>东莞</t>
  </si>
  <si>
    <t>江门</t>
  </si>
  <si>
    <t>茂名</t>
  </si>
  <si>
    <t>肇庆</t>
  </si>
  <si>
    <t>地区</t>
  </si>
  <si>
    <t>课题名称</t>
  </si>
  <si>
    <t>类型</t>
  </si>
  <si>
    <t>负责人姓名</t>
    <phoneticPr fontId="4" type="noConversion"/>
  </si>
  <si>
    <t>负责人单位</t>
  </si>
  <si>
    <t>立项情况</t>
    <phoneticPr fontId="4" type="noConversion"/>
  </si>
  <si>
    <t>gdjyzy2017001</t>
    <phoneticPr fontId="4" type="noConversion"/>
  </si>
  <si>
    <t>基于可视化学习的初中地理微课开发与应用研究</t>
  </si>
  <si>
    <t>理论创新类</t>
  </si>
  <si>
    <t>高伟</t>
  </si>
  <si>
    <t>广东第二师范学院广州南站附属学校</t>
  </si>
  <si>
    <t>立项</t>
    <phoneticPr fontId="4" type="noConversion"/>
  </si>
  <si>
    <t>gdjyzy2017002</t>
  </si>
  <si>
    <t>小学体育微课资源设计开发策略研究</t>
  </si>
  <si>
    <t>吴智</t>
  </si>
  <si>
    <t>广州市白云区景泰小学</t>
  </si>
  <si>
    <t>立项</t>
    <phoneticPr fontId="4" type="noConversion"/>
  </si>
  <si>
    <t>gdjyzy2017003</t>
  </si>
  <si>
    <t>微课教学的学生适应性研究</t>
  </si>
  <si>
    <t>袁杰</t>
  </si>
  <si>
    <t>广州市第二外国语学校</t>
  </si>
  <si>
    <t>gdjyzy2017004</t>
  </si>
  <si>
    <t>基于可视化学习的高中物理电学实验微课资源开发和应用</t>
  </si>
  <si>
    <t>教学资源类</t>
  </si>
  <si>
    <t>林胜坚</t>
  </si>
  <si>
    <t>广州市第十六中学</t>
  </si>
  <si>
    <t>gdjyzy2017005</t>
  </si>
  <si>
    <t>教学应用类</t>
  </si>
  <si>
    <t>黎素玲</t>
  </si>
  <si>
    <t>广州市番禺区洛溪新城小学</t>
  </si>
  <si>
    <t>gdjyzy2017006</t>
  </si>
  <si>
    <t>微课在小学个性化教学中的实践研究</t>
  </si>
  <si>
    <t>关绮雯</t>
  </si>
  <si>
    <t>广州市番禺区实验小学</t>
  </si>
  <si>
    <t>gdjyzy2017007</t>
  </si>
  <si>
    <t>吴海华</t>
  </si>
  <si>
    <t>广州市番禺区市桥南阳里小学</t>
  </si>
  <si>
    <t>gdjyzy2017008</t>
  </si>
  <si>
    <t>小学英语Phonics微课资源的开发与应用研究</t>
  </si>
  <si>
    <t>学习资源类</t>
  </si>
  <si>
    <t>关锦</t>
  </si>
  <si>
    <t>广州市番禺区市桥实验小学</t>
  </si>
  <si>
    <t>gdjyzy2017009</t>
  </si>
  <si>
    <t>基于初中语文学科核心素养——“读写能力”的微课资源共建共享的实践探索</t>
  </si>
  <si>
    <t>谭雯</t>
  </si>
  <si>
    <t>广州市番禺区钟村中学</t>
  </si>
  <si>
    <t>gdjyzy2017010</t>
  </si>
  <si>
    <t>利用绘本微课提高儿童整体感知阅读能力的策略研究</t>
  </si>
  <si>
    <t>学习应用类</t>
  </si>
  <si>
    <t>庄玉华</t>
  </si>
  <si>
    <t>广州市海珠区菩提路小学</t>
  </si>
  <si>
    <t>gdjyzy2017011</t>
  </si>
  <si>
    <t>基于可视化学习的微课资源建设与实践有效性的研究</t>
  </si>
  <si>
    <t>金秀玲</t>
  </si>
  <si>
    <t>广州市回民小学</t>
  </si>
  <si>
    <t>gdjyzy2017012</t>
  </si>
  <si>
    <t>微课在高中美术绘画模块的应用与研究</t>
  </si>
  <si>
    <t>胡伟红</t>
  </si>
  <si>
    <t>广州市岭南画派纪念中学</t>
  </si>
  <si>
    <t>gdjyzy2017013</t>
  </si>
  <si>
    <t>初中数学微课教学应用研究与实践探索</t>
  </si>
  <si>
    <t>霍锐泉</t>
  </si>
  <si>
    <t>广州市南沙东涌中学</t>
  </si>
  <si>
    <t>gdjyzy2017014</t>
  </si>
  <si>
    <t>微课资源在高中化学教学的实践研究</t>
  </si>
  <si>
    <t>尤枝亮</t>
  </si>
  <si>
    <t>广州市培正中学</t>
  </si>
  <si>
    <t>gdjyzy2017015</t>
  </si>
  <si>
    <t>微课在突破农村中学教学重难点中的应用策略研究与实践</t>
  </si>
  <si>
    <t>韩桂文</t>
  </si>
  <si>
    <t>广州市石滩镇港侨中学</t>
  </si>
  <si>
    <t>gdjyzy2017016</t>
  </si>
  <si>
    <t>基于可视化学习的校本交互式微课资源制作与运用</t>
  </si>
  <si>
    <t>邓矿明</t>
  </si>
  <si>
    <t>广州市越秀区东山实验小学</t>
  </si>
  <si>
    <t>gdjyzy2017017</t>
  </si>
  <si>
    <t>微课导学在小学信息技术中画图教学中的应用研究</t>
  </si>
  <si>
    <t>陈敏莹</t>
  </si>
  <si>
    <t>广州市越秀区红火炬小学</t>
  </si>
  <si>
    <t>gdjyzy2017018</t>
  </si>
  <si>
    <t>基于可视化学习的微课资源共建共享研究与实践探索——幼儿园微课资源建设与应用</t>
  </si>
  <si>
    <t>共建共享机制研究</t>
  </si>
  <si>
    <t>梁建明</t>
  </si>
  <si>
    <t>广州市越秀区黄花实验幼儿园</t>
  </si>
  <si>
    <t>gdjyzy2017019</t>
  </si>
  <si>
    <t>广州市越秀区建设六马路小学</t>
  </si>
  <si>
    <t>gdjyzy2017020</t>
  </si>
  <si>
    <t>gdjyzy2017021</t>
  </si>
  <si>
    <t>智障学生居家生活技能教学微课开发与应用的研究</t>
  </si>
  <si>
    <t>陈凯鸣</t>
  </si>
  <si>
    <t>广州市越秀区启智学校</t>
  </si>
  <si>
    <t>gdjyzy2017022</t>
  </si>
  <si>
    <t>基于可视化学习利用微课技术创新课堂教学的研究</t>
  </si>
  <si>
    <t>技术创新类</t>
  </si>
  <si>
    <t>陈粤惠</t>
  </si>
  <si>
    <t>广州市越秀区雅荷塘小学</t>
  </si>
  <si>
    <t>gdjyzy2017023</t>
  </si>
  <si>
    <t>可视化微课资源支持下小学英语自主学习方式的研究</t>
  </si>
  <si>
    <t>陈燕平</t>
  </si>
  <si>
    <t>广州市增城区荔城街第二小学</t>
  </si>
  <si>
    <t>gdjyzy2017024</t>
  </si>
  <si>
    <t>高中数学微课资源开发与教学实践的研究</t>
  </si>
  <si>
    <t>李勋</t>
  </si>
  <si>
    <t>广州市增城区增城中学</t>
  </si>
  <si>
    <t>gdjyzy2017025</t>
  </si>
  <si>
    <t>微课在课堂教学应用的成效分析与对策研               究——以荔湾区中小学为例</t>
  </si>
  <si>
    <t>评价分析类</t>
  </si>
  <si>
    <t>荆林燕</t>
  </si>
  <si>
    <t>荔湾区教育信息中心</t>
  </si>
  <si>
    <t>gdjyzy2017026</t>
  </si>
  <si>
    <t>开发基于可视化学习的微课资源促进教师专业化发展的实践研究</t>
  </si>
  <si>
    <t>文津</t>
  </si>
  <si>
    <t>越秀区署前路小学</t>
  </si>
  <si>
    <t>gdjyzy2017027</t>
  </si>
  <si>
    <t>微课资源应用模式下的小学语文阅读教学研究</t>
  </si>
  <si>
    <t>徐虹</t>
  </si>
  <si>
    <t>越秀区小北路小学</t>
  </si>
  <si>
    <t>gdjyzy2017028</t>
  </si>
  <si>
    <t>在Moodle平台项目学习中微课资源的设计与应用研究</t>
  </si>
  <si>
    <t>杨帆</t>
  </si>
  <si>
    <t>增城区荔城中学</t>
  </si>
  <si>
    <t>gdjyzy2017029</t>
  </si>
  <si>
    <t>云环境下小学信息技术学科微课资源建设与应用实践</t>
  </si>
  <si>
    <t>陈陆</t>
  </si>
  <si>
    <t>深圳市光明新区光明小学</t>
  </si>
  <si>
    <t>gdjyzy2017030</t>
  </si>
  <si>
    <t>gdjyzy2017031</t>
  </si>
  <si>
    <t>gdjyzy2017032</t>
  </si>
  <si>
    <t>区域微课资源共建共享的研究与实践</t>
  </si>
  <si>
    <t>孙逸佳</t>
  </si>
  <si>
    <t>汕头市教育局</t>
  </si>
  <si>
    <t>gdjyzy2017033</t>
  </si>
  <si>
    <t>应用“互联网+微课”，探索信息技术教学新模式</t>
  </si>
  <si>
    <t>张晓</t>
  </si>
  <si>
    <t>汕头市金禧中学</t>
  </si>
  <si>
    <t>gdjyzy2017034</t>
  </si>
  <si>
    <t>微课应用对初中学生化学核心素养培养的研究</t>
  </si>
  <si>
    <t>胡继先</t>
  </si>
  <si>
    <t>汕头市金园实验中学</t>
  </si>
  <si>
    <t>gdjyzy2017035</t>
  </si>
  <si>
    <t>微课在初中学科教学中的应用研究</t>
  </si>
  <si>
    <t>江练</t>
  </si>
  <si>
    <t>汕头市蓝田中学</t>
  </si>
  <si>
    <t>gdjyzy2017036</t>
  </si>
  <si>
    <t>基于可视化学习的微课资源应用模式研究与实践探索</t>
  </si>
  <si>
    <t>纪胜辉</t>
  </si>
  <si>
    <t>汕头市龙湖区金珠小学</t>
  </si>
  <si>
    <t>gdjyzy2017037</t>
  </si>
  <si>
    <t>在课堂中应用微课提高学生学习兴趣——
微课教学模式探究与微课教学资源的建设</t>
  </si>
  <si>
    <t>许可棠</t>
  </si>
  <si>
    <t>汕头市实验学校</t>
  </si>
  <si>
    <t>gdjyzy2017038</t>
  </si>
  <si>
    <t>基于新媒体整合中华优秀传统文化教育微课资源的研究与实践</t>
  </si>
  <si>
    <t>林沛跃</t>
  </si>
  <si>
    <t>汕头市下蓬中学</t>
  </si>
  <si>
    <t>gdjyzy2017039</t>
  </si>
  <si>
    <t>可视化环境下小学微课混合学习模式的研究与实践</t>
  </si>
  <si>
    <t>黄靖晖</t>
  </si>
  <si>
    <t>汕头市长厦小学</t>
  </si>
  <si>
    <t>gdjyzy2017040</t>
  </si>
  <si>
    <t>幼儿园微课设计及应用创新家园共育新模式的研究</t>
  </si>
  <si>
    <t>黄怡珊</t>
  </si>
  <si>
    <t>汕头市中山幼儿园</t>
  </si>
  <si>
    <t>gdjyzy2017041</t>
  </si>
  <si>
    <t>微课教学内容可视化的设计策略与制作</t>
  </si>
  <si>
    <t>植荣连</t>
  </si>
  <si>
    <t>大沥镇邵边小学</t>
    <phoneticPr fontId="3" type="noConversion"/>
  </si>
  <si>
    <t>gdjyzy2017042</t>
  </si>
  <si>
    <t>基于可视化学习的微课资源分类共建共享研究与实践探索</t>
  </si>
  <si>
    <t>赖颖妍</t>
  </si>
  <si>
    <t>佛山市禅城区环湖小学</t>
    <phoneticPr fontId="3" type="noConversion"/>
  </si>
  <si>
    <t>gdjyzy2017043</t>
  </si>
  <si>
    <t>微课反馈资源的“互联网+”应用</t>
  </si>
  <si>
    <t>袁述坤</t>
  </si>
  <si>
    <t>佛山市禅城区霍藻棉小学</t>
    <phoneticPr fontId="3" type="noConversion"/>
  </si>
  <si>
    <t>gdjyzy2017044</t>
  </si>
  <si>
    <t>佛山市禅城区玫瑰小学</t>
  </si>
  <si>
    <t>gdjyzy2017045</t>
  </si>
  <si>
    <t>gdjyzy2017046</t>
  </si>
  <si>
    <t>标准研制类</t>
  </si>
  <si>
    <t>谭瑞贞、简兆麟</t>
  </si>
  <si>
    <t>佛山市禅城区南庄镇中心小学、禅城区教育发展中心教育技术装备室</t>
  </si>
  <si>
    <t>gdjyzy2017047</t>
  </si>
  <si>
    <t>基于可视化学习的微课资源在小学数学创新教学中的应用与实践探究</t>
  </si>
  <si>
    <t>莫莲英</t>
  </si>
  <si>
    <t>佛山市禅城区怡东小学</t>
    <phoneticPr fontId="3" type="noConversion"/>
  </si>
  <si>
    <t>gdjyzy2017048</t>
  </si>
  <si>
    <t>创微课成为时尚，让学习成为流行</t>
  </si>
  <si>
    <t>黄超凤</t>
  </si>
  <si>
    <t>佛山市禅城区张槎中学</t>
    <phoneticPr fontId="3" type="noConversion"/>
  </si>
  <si>
    <t>gdjyzy2017049</t>
  </si>
  <si>
    <t>基于可视化学习的“沉浸式”微课开发与应用研究</t>
  </si>
  <si>
    <t>张志勇</t>
  </si>
  <si>
    <t>佛山市超盈实验中学</t>
    <phoneticPr fontId="3" type="noConversion"/>
  </si>
  <si>
    <t>gdjyzy2017050</t>
  </si>
  <si>
    <t>gdjyzy2017051</t>
  </si>
  <si>
    <t>gdjyzy2017052</t>
  </si>
  <si>
    <t>微课在小学语文作文教学中的应用研究</t>
    <phoneticPr fontId="3" type="noConversion"/>
  </si>
  <si>
    <t>教学应用类</t>
    <phoneticPr fontId="3" type="noConversion"/>
  </si>
  <si>
    <t>钟丽萍</t>
    <phoneticPr fontId="3" type="noConversion"/>
  </si>
  <si>
    <t>佛山市第六小学</t>
    <phoneticPr fontId="3" type="noConversion"/>
  </si>
  <si>
    <t>佛山</t>
    <phoneticPr fontId="3" type="noConversion"/>
  </si>
  <si>
    <t>gdjyzy2017053</t>
  </si>
  <si>
    <t>佛山市第三中学</t>
  </si>
  <si>
    <t>gdjyzy2017054</t>
  </si>
  <si>
    <t>gdjyzy2017055</t>
  </si>
  <si>
    <t>佛山市第三中学初中部</t>
  </si>
  <si>
    <t>gdjyzy2017056</t>
  </si>
  <si>
    <t>gdjyzy2017057</t>
  </si>
  <si>
    <t>可视化技术在优化微课资源的应用与探索</t>
  </si>
  <si>
    <t>陈镜明</t>
  </si>
  <si>
    <t>佛山市第一中学</t>
  </si>
  <si>
    <t>gdjyzy2017058</t>
  </si>
  <si>
    <t>《中小学零基础油画教学》</t>
  </si>
  <si>
    <t>廖新宇</t>
  </si>
  <si>
    <t>佛山市高明区沧江中学</t>
    <phoneticPr fontId="3" type="noConversion"/>
  </si>
  <si>
    <t>gdjyzy2017059</t>
  </si>
  <si>
    <t>可视化学习的微课在小学语文教学中的运用</t>
  </si>
  <si>
    <t>李小玲</t>
  </si>
  <si>
    <t>佛山市高明区沧江中学附属小学</t>
  </si>
  <si>
    <t>gdjyzy2017060</t>
  </si>
  <si>
    <t>微课在农村小学英语教学中有效应用的研究</t>
  </si>
  <si>
    <t>苏燕利</t>
  </si>
  <si>
    <t>佛山市高明区更合镇中心小学</t>
    <phoneticPr fontId="3" type="noConversion"/>
  </si>
  <si>
    <t>gdjyzy2017061</t>
  </si>
  <si>
    <t>针对中下层生的微课资源开发与应用</t>
  </si>
  <si>
    <t>罗允仪</t>
  </si>
  <si>
    <t>佛山市高明区荷城街道德信实验学校</t>
    <phoneticPr fontId="3" type="noConversion"/>
  </si>
  <si>
    <t>gdjyzy2017062</t>
  </si>
  <si>
    <t>微课在高效课堂教学中的应用与实践</t>
  </si>
  <si>
    <t>区婉玲</t>
  </si>
  <si>
    <t>佛山市高明区荷城街道第一小学</t>
    <phoneticPr fontId="3" type="noConversion"/>
  </si>
  <si>
    <t>gdjyzy2017063</t>
  </si>
  <si>
    <t>初级中学微课的应用研究</t>
  </si>
  <si>
    <t>吴敏元</t>
  </si>
  <si>
    <t>佛山市高明区荷城街道富湾中学</t>
  </si>
  <si>
    <t>gdjyzy2017064</t>
  </si>
  <si>
    <t>佛山市高明区纪念中学</t>
  </si>
  <si>
    <t>gdjyzy2017065</t>
  </si>
  <si>
    <t>gdjyzy2017066</t>
  </si>
  <si>
    <t>区域推进微课优质资源的应用研究</t>
  </si>
  <si>
    <t>林群</t>
  </si>
  <si>
    <t>佛山市高明区教育科研培训中心</t>
  </si>
  <si>
    <t>gdjyzy2017067</t>
  </si>
  <si>
    <t>佛山市高明区明城镇明城小学</t>
  </si>
  <si>
    <t>gdjyzy2017068</t>
  </si>
  <si>
    <t>gdjyzy2017069</t>
  </si>
  <si>
    <t>技能演练型微课在小学技能教学中的应用研究</t>
  </si>
  <si>
    <t>梁神娣</t>
  </si>
  <si>
    <t>佛山市高明区杨和镇杨梅小学</t>
  </si>
  <si>
    <t>gdjyzy2017070</t>
  </si>
  <si>
    <t>基于翻转课堂的中学化学微课设计与应用研究</t>
  </si>
  <si>
    <t>夏建敏</t>
  </si>
  <si>
    <t>佛山市惠景中学</t>
  </si>
  <si>
    <t>gdjyzy2017071</t>
  </si>
  <si>
    <t>区域示范性微课技术标准的研究与应用</t>
  </si>
  <si>
    <t>何蕴毅</t>
  </si>
  <si>
    <t>佛山市教育信息网络中心</t>
  </si>
  <si>
    <t>gdjyzy2017072</t>
  </si>
  <si>
    <t>基于数字化探究实验的微课资源建构</t>
  </si>
  <si>
    <t>李飞鸿、张楚材</t>
  </si>
  <si>
    <t>佛山市教育信息网络中心         禅城区南庄镇中心小学</t>
  </si>
  <si>
    <t>gdjyzy2017073</t>
  </si>
  <si>
    <t>基于微课在小学数学高年级教学有效应用的实践研究</t>
  </si>
  <si>
    <t>梁庭基</t>
  </si>
  <si>
    <t>佛山市南海区大沥镇城区小学</t>
  </si>
  <si>
    <t>gdjyzy2017074</t>
  </si>
  <si>
    <t>微课的制作与应用研究</t>
  </si>
  <si>
    <t>费永健</t>
  </si>
  <si>
    <t>佛山市南海区大沥镇海北小学</t>
    <phoneticPr fontId="3" type="noConversion"/>
  </si>
  <si>
    <t>gdjyzy2017075</t>
  </si>
  <si>
    <t>微课在小学数学教学的有效整合研究</t>
  </si>
  <si>
    <t>张敏桃</t>
  </si>
  <si>
    <t>佛山市南海区桂城街道平北小学</t>
    <phoneticPr fontId="3" type="noConversion"/>
  </si>
  <si>
    <t>gdjyzy2017076</t>
  </si>
  <si>
    <t>微课在小学语文习作教学中的研究与应用</t>
  </si>
  <si>
    <t>黄巧霞</t>
  </si>
  <si>
    <t>佛山市南海区桂城街道平洲中心小学</t>
    <phoneticPr fontId="3" type="noConversion"/>
  </si>
  <si>
    <t>gdjyzy2017077</t>
  </si>
  <si>
    <t>可视化微课资源教学应用绩效研究</t>
  </si>
  <si>
    <t>俞秋雯</t>
  </si>
  <si>
    <t>佛山市南海区教育局教育发展研究中心</t>
  </si>
  <si>
    <t>gdjyzy2017078</t>
  </si>
  <si>
    <t>基于可视化学习的微课资源在高中数学《椭圆》教学的应用研究</t>
  </si>
  <si>
    <t>李才养</t>
  </si>
  <si>
    <t>佛山市南海区九江中学</t>
  </si>
  <si>
    <t>gdjyzy2017079</t>
  </si>
  <si>
    <t>基于可视化学习的小学书法校本课程微课资源开发与应用研究</t>
  </si>
  <si>
    <t>陈振飞</t>
  </si>
  <si>
    <t>佛山市南海区里水镇和顺中心小学</t>
    <phoneticPr fontId="3" type="noConversion"/>
  </si>
  <si>
    <t>gdjyzy2017080</t>
  </si>
  <si>
    <t>基于农村小学将微课和翻转课堂有效结合策略研究</t>
  </si>
  <si>
    <t>何宇晴</t>
  </si>
  <si>
    <t>佛山市南海区里水镇旗峰小学</t>
    <phoneticPr fontId="3" type="noConversion"/>
  </si>
  <si>
    <t>gdjyzy2017081</t>
  </si>
  <si>
    <t>微课在化学实验教学中有效应用的探究</t>
  </si>
  <si>
    <t>黄秀茹</t>
  </si>
  <si>
    <t>佛山市南海区罗村高级中学</t>
    <phoneticPr fontId="3" type="noConversion"/>
  </si>
  <si>
    <t>gdjyzy2017082</t>
  </si>
  <si>
    <t>利用微信与QQ网平台进行微课研究实践</t>
  </si>
  <si>
    <t>罗健成</t>
  </si>
  <si>
    <t>佛山市南海区狮山镇狮城中学</t>
    <phoneticPr fontId="3" type="noConversion"/>
  </si>
  <si>
    <t>gdjyzy2017083</t>
  </si>
  <si>
    <t>基于可视化学习的微课资源在中学动漫教学中的应用与探究</t>
  </si>
  <si>
    <t>李乃凡</t>
  </si>
  <si>
    <t>佛山市南海区狮山镇小塘初级中学</t>
    <phoneticPr fontId="3" type="noConversion"/>
  </si>
  <si>
    <t>gdjyzy2017084</t>
  </si>
  <si>
    <t>基于特色学习技术的微课研究</t>
  </si>
  <si>
    <t>任晓红</t>
  </si>
  <si>
    <t>佛山市南海区石门实验学校</t>
  </si>
  <si>
    <t>gdjyzy2017085</t>
  </si>
  <si>
    <t>佛山市南海区石门中学</t>
  </si>
  <si>
    <t>gdjyzy2017086</t>
  </si>
  <si>
    <t>gdjyzy2017087</t>
  </si>
  <si>
    <t>佛山市南海区卫生职业技术学校</t>
  </si>
  <si>
    <t>gdjyzy2017088</t>
  </si>
  <si>
    <t>gdjyzy2017089</t>
  </si>
  <si>
    <t>基于可视化学习的初中学科微课资源开发与应用研究</t>
  </si>
  <si>
    <t>潘燕芳</t>
  </si>
  <si>
    <t>佛山市南海区西樵镇樵北初级中学</t>
    <phoneticPr fontId="3" type="noConversion"/>
  </si>
  <si>
    <t>gdjyzy2017090</t>
  </si>
  <si>
    <t>佛山市南海区西樵中学</t>
  </si>
  <si>
    <t>gdjyzy2017091</t>
  </si>
  <si>
    <t>gdjyzy2017092</t>
  </si>
  <si>
    <t>基于可视化学习的微课资源在培智分科主题教学中的应用与探究</t>
  </si>
  <si>
    <t>李建辉</t>
  </si>
  <si>
    <t>佛山市南海区星辉学校</t>
    <phoneticPr fontId="3" type="noConversion"/>
  </si>
  <si>
    <t>gdjyzy2017093</t>
  </si>
  <si>
    <t>“互联网+教学”时代下微课资源的整合性共建及普惠性共享</t>
  </si>
  <si>
    <t>黄桂香</t>
  </si>
  <si>
    <t>佛山市南海石门实验中学</t>
    <phoneticPr fontId="3" type="noConversion"/>
  </si>
  <si>
    <t>gdjyzy2017094</t>
  </si>
  <si>
    <t>应用微课促进中学生自主学习的研究</t>
  </si>
  <si>
    <t>韩秉政、杨诗影</t>
  </si>
  <si>
    <t>佛山市荣山中学、佛山市实验中学</t>
  </si>
  <si>
    <t>gdjyzy2017095</t>
  </si>
  <si>
    <t>微课在农村小学英语教学中的探究与应用</t>
  </si>
  <si>
    <t>莫贤静</t>
  </si>
  <si>
    <t>佛山市三水区白坭镇第二小学</t>
  </si>
  <si>
    <t>gdjyzy2017096</t>
  </si>
  <si>
    <t>微信+微课进行差异化辅导的实践研究</t>
  </si>
  <si>
    <t>刘星洪</t>
  </si>
  <si>
    <t>佛山市三水区大塘镇中心小学</t>
    <phoneticPr fontId="3" type="noConversion"/>
  </si>
  <si>
    <t>gdjyzy2017097</t>
  </si>
  <si>
    <t>微课在园本培训中的作用分析——以佛山市三水区河口阳光幼儿园为例</t>
  </si>
  <si>
    <t>劳思敏</t>
  </si>
  <si>
    <t>佛山市三水区河口阳光幼儿园</t>
  </si>
  <si>
    <t>gdjyzy2017098</t>
  </si>
  <si>
    <t>佛山市三水区金本中学</t>
  </si>
  <si>
    <t>gdjyzy2017099</t>
  </si>
  <si>
    <t>gdjyzy2017100</t>
  </si>
  <si>
    <t>应用可视化微课资源实施“导学+自学”教学模式的研究与实践探索</t>
  </si>
  <si>
    <t>陆素娥</t>
  </si>
  <si>
    <t>佛山市三水区乐平镇南边小学</t>
    <phoneticPr fontId="3" type="noConversion"/>
  </si>
  <si>
    <t>gdjyzy2017101</t>
  </si>
  <si>
    <t>佛山市三水区理工学校</t>
  </si>
  <si>
    <t>gdjyzy2017102</t>
  </si>
  <si>
    <t>gdjyzy2017103</t>
  </si>
  <si>
    <t>混合学习为导向的微课应用模式研究与实践</t>
  </si>
  <si>
    <t>黄浩祥</t>
  </si>
  <si>
    <t>佛山市三水区芦苞镇龙坡中学</t>
    <phoneticPr fontId="3" type="noConversion"/>
  </si>
  <si>
    <t>gdjyzy2017104</t>
  </si>
  <si>
    <t>可视化微课资源在高中多媒体技术应用课程中的实践研究</t>
  </si>
  <si>
    <t>谢燕珊</t>
  </si>
  <si>
    <t>佛山市三水区实验中学</t>
  </si>
  <si>
    <t>gdjyzy2017105</t>
  </si>
  <si>
    <t>微课在小学语文教学中有效运用的实践研究</t>
  </si>
  <si>
    <t>罗仪欢</t>
  </si>
  <si>
    <t>佛山市三水区西南街道第八小学</t>
  </si>
  <si>
    <t>gdjyzy2017106</t>
  </si>
  <si>
    <t>基于可视化学习的物理微课资源共建共享研究与实践探索</t>
  </si>
  <si>
    <t>刁向洋</t>
  </si>
  <si>
    <t>佛山市三水区西南街道第二中学</t>
  </si>
  <si>
    <t>gdjyzy2017107</t>
  </si>
  <si>
    <t>佛山市三水区西南街道中心小学</t>
  </si>
  <si>
    <t>gdjyzy2017108</t>
  </si>
  <si>
    <t>gdjyzy2017109</t>
  </si>
  <si>
    <t>基于可视化学习的微课资源应用研究</t>
  </si>
  <si>
    <t>庞俊广</t>
  </si>
  <si>
    <t>佛山市实验学校</t>
  </si>
  <si>
    <t>gdjyzy2017110</t>
  </si>
  <si>
    <t>佛山市中心业余体育学校</t>
  </si>
  <si>
    <t>gdjyzy2017111</t>
  </si>
  <si>
    <t>gdjyzy2017112</t>
  </si>
  <si>
    <t>基于windows域模式下的初中信息技术学科系列微课资源共建共享与管理研究</t>
  </si>
  <si>
    <t>陈健</t>
  </si>
  <si>
    <t>广东实验中学南海学校</t>
  </si>
  <si>
    <t>gdjyzy2017113</t>
  </si>
  <si>
    <t>促进小学生个性化学习的可视化微课资源的开发与应用研究——基于剑桥科学课程</t>
  </si>
  <si>
    <t>王瑞华</t>
  </si>
  <si>
    <t>广东外语外贸大学附设佛山外国语学校</t>
    <phoneticPr fontId="4" type="noConversion"/>
  </si>
  <si>
    <t>gdjyzy2017114</t>
  </si>
  <si>
    <t>可视化学习的微课资源在小学课堂教学中的应用研究</t>
  </si>
  <si>
    <t>吴向阳</t>
  </si>
  <si>
    <t>桂城街道桂圆小学</t>
  </si>
  <si>
    <t>gdjyzy2017115</t>
  </si>
  <si>
    <t>《市场营销基础》系列微课资源开发</t>
  </si>
  <si>
    <t>江婉明</t>
  </si>
  <si>
    <t>南海区信息技术学校</t>
    <phoneticPr fontId="3" type="noConversion"/>
  </si>
  <si>
    <t>gdjyzy2017116</t>
  </si>
  <si>
    <t>初中数学“学案导学”中嵌入 “微课”的高效课堂研究</t>
  </si>
  <si>
    <t>张玉明</t>
  </si>
  <si>
    <t>韶关市仁化县第一中学</t>
    <phoneticPr fontId="3" type="noConversion"/>
  </si>
  <si>
    <t>gdjyzy2017117</t>
  </si>
  <si>
    <t>基础教育微课资源的设计与开发策略研究</t>
  </si>
  <si>
    <t>谭昌胜</t>
  </si>
  <si>
    <t>韶关市仁化县实验学校</t>
    <phoneticPr fontId="3" type="noConversion"/>
  </si>
  <si>
    <t>gdjyzy2017118</t>
  </si>
  <si>
    <t>韶关市仁化县双峰寨中学</t>
    <phoneticPr fontId="3" type="noConversion"/>
  </si>
  <si>
    <t>gdjyzy2017119</t>
  </si>
  <si>
    <t>gdjyzy2017120</t>
  </si>
  <si>
    <t>微课在小学高年级数学数的运算教学中应用的探究</t>
  </si>
  <si>
    <t>任伟艳</t>
  </si>
  <si>
    <t>韶州师范学校附属小学</t>
  </si>
  <si>
    <t>gdjyzy2017121</t>
  </si>
  <si>
    <t>基于可视化学习的微课资源平台的建立与实践研究</t>
  </si>
  <si>
    <t xml:space="preserve"> 曾建平</t>
  </si>
  <si>
    <t>广东省龙川县第一中学</t>
  </si>
  <si>
    <t>gdjyzy2017122</t>
  </si>
  <si>
    <t>微课资源在小学语文中的应用研究与实践探索</t>
  </si>
  <si>
    <t>吴嘉斌</t>
  </si>
  <si>
    <t>河源市第三小学</t>
  </si>
  <si>
    <t>河源市第一中学初中部</t>
  </si>
  <si>
    <t>教学应用类</t>
    <phoneticPr fontId="3" type="noConversion"/>
  </si>
  <si>
    <t>gdjyzy2017125</t>
  </si>
  <si>
    <t xml:space="preserve">高中数学微课模块教学的开发应用与评价----基于可视化学习的微课资源共建共享与应用评价机制的研究与实践探索  </t>
  </si>
  <si>
    <t xml:space="preserve">张一飞 </t>
  </si>
  <si>
    <t>河源市第一中学高中部</t>
  </si>
  <si>
    <t>河源市连平县忠信镇中学</t>
    <phoneticPr fontId="3" type="noConversion"/>
  </si>
  <si>
    <t>河源市龙川县老隆镇第一小学</t>
  </si>
  <si>
    <t>gdjyzy2017130</t>
  </si>
  <si>
    <t>微课在幼儿礼仪习惯培养中的应用与探究</t>
  </si>
  <si>
    <t>张志静</t>
  </si>
  <si>
    <t>河源市直属机关幼儿园</t>
  </si>
  <si>
    <t>gdjyzy2017131</t>
  </si>
  <si>
    <t>手机媒体下中职生语文阅读习惯培养研究</t>
  </si>
  <si>
    <t>理论创新类</t>
    <phoneticPr fontId="3" type="noConversion"/>
  </si>
  <si>
    <t>禹娴</t>
  </si>
  <si>
    <t>河源市职业技术学校</t>
  </si>
  <si>
    <t>gdjyzy2017132</t>
  </si>
  <si>
    <t>基于可社化学习的五、六年级数学微课资源共建共享研究与实践探索</t>
  </si>
  <si>
    <t>欧阳运花</t>
  </si>
  <si>
    <t>连平县第二小学</t>
  </si>
  <si>
    <t>gdjyzy2017133</t>
  </si>
  <si>
    <t>初中物理实验微课资源共建共享的研究与实践</t>
  </si>
  <si>
    <t>徐运华</t>
  </si>
  <si>
    <t>龙川县新城初级中学</t>
  </si>
  <si>
    <t>广东梅县外国语学校</t>
  </si>
  <si>
    <t>gdjyzy2017136</t>
  </si>
  <si>
    <t>中职操作类课程微课应用模式探索</t>
  </si>
  <si>
    <t xml:space="preserve">刘志辉 </t>
  </si>
  <si>
    <t>广东省梅州农业学校</t>
  </si>
  <si>
    <t>gdjyzy2017137</t>
  </si>
  <si>
    <t>朱世良</t>
  </si>
  <si>
    <t>梅师附小</t>
  </si>
  <si>
    <t>gdjyzy2017138</t>
  </si>
  <si>
    <t>可视化学习的微课资源在农村中学的实践探索</t>
  </si>
  <si>
    <t>温珊娜</t>
  </si>
  <si>
    <t>梅州市城北中学</t>
    <phoneticPr fontId="3" type="noConversion"/>
  </si>
  <si>
    <t>梅州市大埔县大埔小学</t>
    <phoneticPr fontId="3" type="noConversion"/>
  </si>
  <si>
    <t>gdjyzy2017141</t>
  </si>
  <si>
    <t>农村小学微课资源应用模式研究</t>
  </si>
  <si>
    <t>林则卡</t>
  </si>
  <si>
    <t>梅州市大埔县高陂镇三洲小学</t>
    <phoneticPr fontId="3" type="noConversion"/>
  </si>
  <si>
    <t>gdjyzy2017142</t>
  </si>
  <si>
    <t>基于可视化学习的语文微课资源共建共享研究</t>
  </si>
  <si>
    <t>杨舒章</t>
  </si>
  <si>
    <t>梅州市大埔县虎山中学</t>
    <phoneticPr fontId="3" type="noConversion"/>
  </si>
  <si>
    <t>gdjyzy2017143</t>
  </si>
  <si>
    <t>微课资源在初中课堂教学中的创新研究</t>
  </si>
  <si>
    <t>黎水财</t>
  </si>
  <si>
    <t>梅州市大埔县华侨第二中学</t>
    <phoneticPr fontId="3" type="noConversion"/>
  </si>
  <si>
    <t>gdjyzy2017144</t>
  </si>
  <si>
    <t>移动云环境下中职计算机《网络技术应用》微课教学资源库建设的研究</t>
  </si>
  <si>
    <t>江玉安</t>
  </si>
  <si>
    <t>梅州市大埔县田家炳高级职业学校</t>
    <phoneticPr fontId="3" type="noConversion"/>
  </si>
  <si>
    <t>gdjyzy2017145</t>
  </si>
  <si>
    <t>动画式PPT在微课中的制作及应用研究</t>
  </si>
  <si>
    <t>张东兴</t>
  </si>
  <si>
    <t>梅州市大埔县田家炳实验中学</t>
    <phoneticPr fontId="3" type="noConversion"/>
  </si>
  <si>
    <t>gdjyzy2017146</t>
  </si>
  <si>
    <t>基于可视化学习的微课资源共建共享研究与实践探索</t>
  </si>
  <si>
    <t>蓝达怀</t>
  </si>
  <si>
    <t>梅州市大埔县张云栽实验小学</t>
    <phoneticPr fontId="3" type="noConversion"/>
  </si>
  <si>
    <t>gdjyzy2017147</t>
  </si>
  <si>
    <t>刘振祥</t>
  </si>
  <si>
    <t>梅州市丰顺县丰顺中学</t>
  </si>
  <si>
    <t>gdjyzy2017148</t>
  </si>
  <si>
    <t>微课资源在思品课程教学生活化的应用研究</t>
  </si>
  <si>
    <t>饶小雯</t>
  </si>
  <si>
    <t>梅州市鸿都小学</t>
    <phoneticPr fontId="3" type="noConversion"/>
  </si>
  <si>
    <t>gdjyzy2017149</t>
  </si>
  <si>
    <t>基于可视化学习的微课资源的开发与应用研究</t>
  </si>
  <si>
    <t>廖碧娥</t>
  </si>
  <si>
    <t>梅州市化育小学</t>
    <phoneticPr fontId="3" type="noConversion"/>
  </si>
  <si>
    <t>gdjyzy2017150</t>
  </si>
  <si>
    <t>基于可视化学习的微课资源在初中数学教学应用模式的创新研究</t>
  </si>
  <si>
    <t>杨琪</t>
  </si>
  <si>
    <t>梅州市黄遵宪纪念中学</t>
    <phoneticPr fontId="3" type="noConversion"/>
  </si>
  <si>
    <t>gdjyzy2017151</t>
  </si>
  <si>
    <t>基于可视化学习的高中全科微课资源应用模式研究与实践探索</t>
  </si>
  <si>
    <t>李奕凌</t>
  </si>
  <si>
    <t>梅州市嘉应中学</t>
    <phoneticPr fontId="3" type="noConversion"/>
  </si>
  <si>
    <t>gdjyzy2017152</t>
  </si>
  <si>
    <t>巧用微课，优化小学语文课堂教学的研究</t>
  </si>
  <si>
    <t>钟小金</t>
  </si>
  <si>
    <t>梅州市江南育才小学</t>
    <phoneticPr fontId="3" type="noConversion"/>
  </si>
  <si>
    <t>gdjyzy2017153</t>
  </si>
  <si>
    <t>徐运松</t>
  </si>
  <si>
    <t>梅州市蕉岭县新铺镇中心小学</t>
    <phoneticPr fontId="3" type="noConversion"/>
  </si>
  <si>
    <t>梅州市蕉岭中学</t>
    <phoneticPr fontId="3" type="noConversion"/>
  </si>
  <si>
    <t>梅州市乐育中学</t>
    <phoneticPr fontId="3" type="noConversion"/>
  </si>
  <si>
    <t>gdjyzy2017158</t>
  </si>
  <si>
    <t>可视化微课在中学教学改革中的实践与应用研究</t>
  </si>
  <si>
    <t>李卓秋</t>
  </si>
  <si>
    <t>梅州市梅县区丙村中学</t>
  </si>
  <si>
    <t>gdjyzy2017159</t>
  </si>
  <si>
    <t>城镇化进程中小学微课资源开发与应用研究</t>
  </si>
  <si>
    <t>李锦燕</t>
    <phoneticPr fontId="4" type="noConversion"/>
  </si>
  <si>
    <t>梅州市梅县区程江镇中心小学</t>
  </si>
  <si>
    <t>gdjyzy2017160</t>
  </si>
  <si>
    <t>翻转课堂之微课教学应用</t>
  </si>
  <si>
    <t>李永权</t>
  </si>
  <si>
    <t>梅州市梅县区第一职业学校</t>
  </si>
  <si>
    <t>梅州市梅县区高级中学</t>
    <phoneticPr fontId="3" type="noConversion"/>
  </si>
  <si>
    <t>gdjyzy2017163</t>
  </si>
  <si>
    <t>基于微课的初中思想品德专题教学研究</t>
  </si>
  <si>
    <t>林曼红</t>
  </si>
  <si>
    <t>梅州市梅县区宪梓中学</t>
  </si>
  <si>
    <t>gdjyzy2017164</t>
  </si>
  <si>
    <t xml:space="preserve">基于可视化学习的微课资源在小学课堂教学中的应用    </t>
  </si>
  <si>
    <t>梁勇和</t>
  </si>
  <si>
    <t>梅州市梅县区新城中心小学</t>
  </si>
  <si>
    <t>gdjyzy2017165</t>
  </si>
  <si>
    <t>以微课为载体突破教学重难点的研究与探索</t>
  </si>
  <si>
    <t>刘丽</t>
  </si>
  <si>
    <t>梅州市平远县实验小学</t>
  </si>
  <si>
    <t>gdjyzy2017166</t>
  </si>
  <si>
    <t>可视化学习的微课资源促进有效教学的研究与试验</t>
  </si>
  <si>
    <t>黄汉新</t>
  </si>
  <si>
    <t>梅州市五华县皇华中学</t>
    <phoneticPr fontId="3" type="noConversion"/>
  </si>
  <si>
    <t>gdjyzy2017167</t>
  </si>
  <si>
    <t>山区小学微课资源建设与应用的研究</t>
  </si>
  <si>
    <t>廖子金</t>
  </si>
  <si>
    <t>梅州市五洲小学</t>
    <phoneticPr fontId="3" type="noConversion"/>
  </si>
  <si>
    <t>gdjyzy2017168</t>
  </si>
  <si>
    <t>微课在小学数学重难点教学中的实践研究</t>
  </si>
  <si>
    <t>叶惠</t>
  </si>
  <si>
    <t>梅州市西街小学</t>
    <phoneticPr fontId="3" type="noConversion"/>
  </si>
  <si>
    <t>gdjyzy2017169</t>
  </si>
  <si>
    <t>中学数学物理习题可视化的微课资源开发与应用研究</t>
  </si>
  <si>
    <t>吴镜雄</t>
  </si>
  <si>
    <t>梅州市西阳中学</t>
    <phoneticPr fontId="3" type="noConversion"/>
  </si>
  <si>
    <t>gdjyzy2017170</t>
  </si>
  <si>
    <t>基于可视化学习的微课资源在“阳光引司教育”课堂中的应用模式研究与实践探索</t>
    <phoneticPr fontId="3" type="noConversion"/>
  </si>
  <si>
    <t>胡军</t>
    <phoneticPr fontId="3" type="noConversion"/>
  </si>
  <si>
    <t>华中师范大学附属惠州大亚湾小学</t>
    <phoneticPr fontId="3" type="noConversion"/>
  </si>
  <si>
    <t>gdjyzy2017171</t>
  </si>
  <si>
    <t>基于微课的翻转课堂模式在高中英语语法教学中的应用研究</t>
  </si>
  <si>
    <t>何燕芬</t>
  </si>
  <si>
    <t>惠州市博罗中学</t>
  </si>
  <si>
    <t>gdjyzy2017172</t>
  </si>
  <si>
    <t xml:space="preserve">创建小学学科微课学与教应用新模式的实践探索 </t>
  </si>
  <si>
    <t>温慧雅</t>
  </si>
  <si>
    <t>惠州市德威学校</t>
    <phoneticPr fontId="4" type="noConversion"/>
  </si>
  <si>
    <t>gdjyzy2017173</t>
  </si>
  <si>
    <t>微课应用于小学英语教学模式的研究</t>
    <phoneticPr fontId="3" type="noConversion"/>
  </si>
  <si>
    <t>董智慧</t>
    <phoneticPr fontId="3" type="noConversion"/>
  </si>
  <si>
    <t>惠州市东湖双语学校</t>
    <phoneticPr fontId="3" type="noConversion"/>
  </si>
  <si>
    <t>gdjyzy2017174</t>
  </si>
  <si>
    <t>基于微课的信息技术课堂教学模式构建研究</t>
  </si>
  <si>
    <t>魏春茹</t>
  </si>
  <si>
    <t>惠州市惠城区大湖学校</t>
  </si>
  <si>
    <t>gdjyzy2017175</t>
  </si>
  <si>
    <t>基于四微构建移动式信息技术课堂的探索</t>
  </si>
  <si>
    <t>石琼华</t>
  </si>
  <si>
    <t>惠州市惠城区第二十七小学</t>
  </si>
  <si>
    <t>gdjyzy2017176</t>
  </si>
  <si>
    <t>利用微课资源促进初中信息技术教学水平城乡均衡的策略研究</t>
  </si>
  <si>
    <t>夏维刚</t>
  </si>
  <si>
    <t>gdjyzy2017177</t>
  </si>
  <si>
    <t>基于可视化学习的微课校本资源的开发研究</t>
  </si>
  <si>
    <t>梁瑞燕</t>
  </si>
  <si>
    <t>惠州市惠城区小金口中学</t>
  </si>
  <si>
    <t>gdjyzy2017178</t>
  </si>
  <si>
    <t>基于可视化学习的“微课”资源开发与应用专项课题</t>
  </si>
  <si>
    <t>叶桂新</t>
  </si>
  <si>
    <t>惠州市惠东县平山中心小学</t>
  </si>
  <si>
    <t>gdjyzy2017179</t>
  </si>
  <si>
    <t>微课在初中历史教学中的运用研究</t>
  </si>
  <si>
    <t>王玉洁</t>
  </si>
  <si>
    <t>惠州市惠东县稔山中学</t>
  </si>
  <si>
    <t>gdjyzy2017180</t>
  </si>
  <si>
    <t>MOODLE在中学信息技术课程的可视化教学研究</t>
  </si>
  <si>
    <t>梁峰茂</t>
  </si>
  <si>
    <t>惠州市惠港中学</t>
  </si>
  <si>
    <t>gdjyzy2017181</t>
  </si>
  <si>
    <t>微课资源的开发与应用研究</t>
  </si>
  <si>
    <t>高艳芬</t>
  </si>
  <si>
    <t>惠州市惠阳区淡水大埔小学</t>
  </si>
  <si>
    <t>gdjyzy2017182</t>
  </si>
  <si>
    <t>微课在小学英语课堂教学中的实践与运用</t>
  </si>
  <si>
    <t>陈凌洁</t>
  </si>
  <si>
    <t>惠州市惠阳区淡水第六小学</t>
  </si>
  <si>
    <t>gdjyzy2017183</t>
  </si>
  <si>
    <t>李文伟</t>
  </si>
  <si>
    <t>惠州市惠阳区第四中学</t>
  </si>
  <si>
    <t>惠州市惠阳区沙田镇中心小学</t>
  </si>
  <si>
    <t>gdjyzy2017186</t>
  </si>
  <si>
    <t>应用可视化学习的微课促进学习困难生发展的策略研究</t>
  </si>
  <si>
    <t>徐志坚</t>
  </si>
  <si>
    <t>惠州市龙门县高级中学</t>
  </si>
  <si>
    <t>gdjyzy2017187</t>
  </si>
  <si>
    <t>可视化微课资源在小学课堂教学中的实践研究</t>
  </si>
  <si>
    <t>叶润平</t>
  </si>
  <si>
    <t>gdjyzy2017188</t>
  </si>
  <si>
    <t>基于可视化的微课堂交互</t>
    <phoneticPr fontId="3" type="noConversion"/>
  </si>
  <si>
    <t>理论创新类</t>
    <phoneticPr fontId="3" type="noConversion"/>
  </si>
  <si>
    <t>惠州市青边小学</t>
    <phoneticPr fontId="3" type="noConversion"/>
  </si>
  <si>
    <t>gdjyzy2017189</t>
  </si>
  <si>
    <t>许英茂、黄殿继</t>
  </si>
  <si>
    <t>惠州一中实验学校、惠州市演达中学</t>
  </si>
  <si>
    <t>gdjyzy2017190</t>
  </si>
  <si>
    <t>基于可视化微课的“翻转课堂”模式在初中英语教学中的应用研究</t>
  </si>
  <si>
    <t>杨海梅</t>
  </si>
  <si>
    <t>汕尾市城区凤翔逸挥基金中学</t>
    <phoneticPr fontId="3" type="noConversion"/>
  </si>
  <si>
    <t>gdjyzy2017191</t>
  </si>
  <si>
    <t>叶国忠</t>
  </si>
  <si>
    <t>汕尾市城区红草二中</t>
    <phoneticPr fontId="3" type="noConversion"/>
  </si>
  <si>
    <t>汕尾市城区田家炳中学香洲学校</t>
    <phoneticPr fontId="3" type="noConversion"/>
  </si>
  <si>
    <t>gdjyzy2017194</t>
  </si>
  <si>
    <t>基于可视化学习的微课资源在乡镇高中数学教学的应用实践探索</t>
  </si>
  <si>
    <t>李俊录</t>
  </si>
  <si>
    <t>汕尾市城区文昌中学</t>
    <phoneticPr fontId="3" type="noConversion"/>
  </si>
  <si>
    <t>gdjyzy2017195</t>
  </si>
  <si>
    <t>可视化学习的微课资源在初中教学中的探索与应用研究</t>
  </si>
  <si>
    <t>黄清水</t>
  </si>
  <si>
    <t>汕尾市城区香洲街道逸夫初级中学</t>
    <phoneticPr fontId="3" type="noConversion"/>
  </si>
  <si>
    <t>gdjyzy2017196</t>
  </si>
  <si>
    <t>信息技术环境下微课在小学语文阅读教学的应用研究</t>
  </si>
  <si>
    <t>张英娥</t>
  </si>
  <si>
    <t>汕尾市城区新港街道中心小学</t>
    <phoneticPr fontId="3" type="noConversion"/>
  </si>
  <si>
    <t>gdjyzy2017197</t>
  </si>
  <si>
    <t>基于HTML5的交互式微课资源库建设研究</t>
  </si>
  <si>
    <t>欧阳元东</t>
  </si>
  <si>
    <t>东莞理工学校</t>
  </si>
  <si>
    <t>gdjyzy2017198</t>
  </si>
  <si>
    <t>基于可视化学习的高中德育微课资源整合与应用研究——以东莞高中班主任工作中微课应用为例</t>
  </si>
  <si>
    <t>钟培旭</t>
  </si>
  <si>
    <t>东莞实验中学</t>
  </si>
  <si>
    <t>gdjyzy2017199</t>
  </si>
  <si>
    <t>基于可视化学习的初中物理微课资源建设和应用研究</t>
  </si>
  <si>
    <t>魏能新</t>
  </si>
  <si>
    <t>东莞市大朗第一中学</t>
  </si>
  <si>
    <t>gdjyzy2017200</t>
  </si>
  <si>
    <t>普通中学可视化资源应用模式实践与探究</t>
  </si>
  <si>
    <t>李鸿艳</t>
  </si>
  <si>
    <t>东莞市第八高级中学</t>
  </si>
  <si>
    <t>gdjyzy2017201</t>
  </si>
  <si>
    <t>基于微视频的翻转课堂教学模式在中职会计专业课教学的应用研究</t>
  </si>
  <si>
    <t>黄沪琳</t>
  </si>
  <si>
    <t>东莞市电子科技学校</t>
  </si>
  <si>
    <t>gdjyzy2017202</t>
  </si>
  <si>
    <t>普惠性民办学校关于“微课在翻转课堂教学中的应用”研究</t>
  </si>
  <si>
    <t>周欣</t>
  </si>
  <si>
    <t>东莞市东城朝晖学校</t>
  </si>
  <si>
    <t>gdjyzy2017203</t>
  </si>
  <si>
    <t>基于可视化学习的微课在初中数学概念教学的实践与研究</t>
  </si>
  <si>
    <t>周小莹</t>
  </si>
  <si>
    <t>东莞市东莞中学松山湖学校</t>
  </si>
  <si>
    <t>东莞市东华初级中学</t>
  </si>
  <si>
    <t>gdjyzy2017206</t>
  </si>
  <si>
    <t>校园级可视化学习与练习评价一体化微课平台的开发与应用研究</t>
  </si>
  <si>
    <t>严灿洪</t>
  </si>
  <si>
    <t>东莞市光明中学</t>
  </si>
  <si>
    <t>gdjyzy2017207</t>
  </si>
  <si>
    <t>初中英语微课资源对提高中层生和后进生成绩的案例研究</t>
  </si>
  <si>
    <t>雷世强</t>
  </si>
  <si>
    <t>东莞市虎门第五中学</t>
  </si>
  <si>
    <t>gdjyzy2017208</t>
  </si>
  <si>
    <t>民办小学作文教学微课创新模式研究与实践</t>
  </si>
  <si>
    <t>傅强</t>
  </si>
  <si>
    <t>东莞市黄江康湖新乐学校</t>
  </si>
  <si>
    <t>gdjyzy2017209</t>
  </si>
  <si>
    <t>基于可视化学习微课的交互设计研究与实践探索</t>
  </si>
  <si>
    <t>黄志洪</t>
  </si>
  <si>
    <t>东莞市寮步镇石龙坑小学</t>
  </si>
  <si>
    <t>gdjyzy2017210</t>
  </si>
  <si>
    <t>《信息化教学手段在烹饪教学中的应用与推广——以蛋糕工艺为例》</t>
  </si>
  <si>
    <t>袁淑灵</t>
  </si>
  <si>
    <t>东莞市轻工业学校</t>
  </si>
  <si>
    <t>gdjyzy2017211</t>
  </si>
  <si>
    <t>基于微课的小学英语“翻转课堂”教学模式研究</t>
  </si>
  <si>
    <t>尹彩仪</t>
  </si>
  <si>
    <t>东莞市石碣镇中心小学</t>
  </si>
  <si>
    <t>gdjyzy2017212</t>
  </si>
  <si>
    <t>《微课导学教学模式在中职语文的应用研究》</t>
  </si>
  <si>
    <t>吴箫箫</t>
  </si>
  <si>
    <t>东莞市信息技术学校</t>
  </si>
  <si>
    <t>gdjyzy2017213</t>
  </si>
  <si>
    <t>中小学可视化教学标准化建设的实践与研究</t>
  </si>
  <si>
    <t>蔡达峰</t>
  </si>
  <si>
    <t>东莞市樟木头镇文教办公室</t>
  </si>
  <si>
    <t>gdjyzy2017214</t>
  </si>
  <si>
    <t>小学英语微课的初探</t>
  </si>
  <si>
    <t>付饶</t>
  </si>
  <si>
    <t>东莞市长安振安小学</t>
  </si>
  <si>
    <t>长安镇实验小学</t>
  </si>
  <si>
    <t>gdjyzy2017217</t>
  </si>
  <si>
    <t>基于可视化学习的共享微课资源的应用研究</t>
  </si>
  <si>
    <t>黄伟祥</t>
  </si>
  <si>
    <t>中山市实验小学</t>
  </si>
  <si>
    <t>gdjyzy2017218</t>
  </si>
  <si>
    <t>微课辅助于小学数学课堂的实践研究</t>
  </si>
  <si>
    <t>罗春虹、谢玩根</t>
  </si>
  <si>
    <t>恩平市恩城街道办事处第二小学、恩平市教育技术与装备中心</t>
    <phoneticPr fontId="4" type="noConversion"/>
  </si>
  <si>
    <t>gdjyzy2017219</t>
  </si>
  <si>
    <t>微课堂的构建与实践研究</t>
  </si>
  <si>
    <t>李倩琼、陈德辉</t>
  </si>
  <si>
    <t>恩平市恩城街道办事处第四小学、恩平市教育技术与装备中心</t>
    <phoneticPr fontId="4" type="noConversion"/>
  </si>
  <si>
    <t>gdjyzy2017220</t>
  </si>
  <si>
    <t>刘伟享</t>
  </si>
  <si>
    <t>恩平市恩城中心教研组</t>
  </si>
  <si>
    <t>gdjyzy2017221</t>
  </si>
  <si>
    <t>微课资源共建共享研究与实践探索</t>
  </si>
  <si>
    <t>余伟希、郑少莲</t>
  </si>
  <si>
    <t>恩平市恩城中心小学、恩平市东成中心小学</t>
  </si>
  <si>
    <t>gdjyzy2017222</t>
  </si>
  <si>
    <t>基于“三环六步”课堂模式的可视性微课应用研究</t>
  </si>
  <si>
    <t>林润文</t>
  </si>
  <si>
    <t>恩平市年乐学校</t>
  </si>
  <si>
    <t>gdjyzy2017223</t>
  </si>
  <si>
    <t>吴楚楚</t>
  </si>
  <si>
    <t>恩平市旗风学校</t>
  </si>
  <si>
    <t>gdjyzy2017224</t>
  </si>
  <si>
    <t>微课2.0——可视化学习的研究与应用</t>
  </si>
  <si>
    <t>吴秀峰</t>
  </si>
  <si>
    <t>江门市第八中学</t>
  </si>
  <si>
    <t>gdjyzy2017225</t>
  </si>
  <si>
    <t>微课视域下的初中高效英语课堂教学模式的探索与研究</t>
  </si>
  <si>
    <t>蒋青</t>
  </si>
  <si>
    <t>江门市第九中学</t>
  </si>
  <si>
    <t>gdjyzy2017226</t>
  </si>
  <si>
    <t>基于可视化学习小学语文、数学、英语微课资源开发与应用研究</t>
  </si>
  <si>
    <t>梁艳彤</t>
  </si>
  <si>
    <t>江门市江海区麻一佑启学校</t>
  </si>
  <si>
    <t>gdjyzy2017227</t>
  </si>
  <si>
    <t>面向听障学生“沟通与交往”课程微课资源的共建共享探究</t>
  </si>
  <si>
    <t>郑霞辉</t>
  </si>
  <si>
    <t>江门市教育技术与装备中心</t>
  </si>
  <si>
    <t>gdjyzy2017228</t>
  </si>
  <si>
    <t>《基于可视化学习的校本微课资源在小学教育中的应用及实践研究》</t>
  </si>
  <si>
    <t>谭国池</t>
  </si>
  <si>
    <t>江门市农林小学</t>
  </si>
  <si>
    <t>gdjyzy2017229</t>
  </si>
  <si>
    <t>蓬江区可视化的微课资源共建共享的开发与制作实践探索</t>
  </si>
  <si>
    <t>朱晓辉</t>
  </si>
  <si>
    <t>江门市蓬江区教育局电教站</t>
  </si>
  <si>
    <t>gdjyzy2017230</t>
  </si>
  <si>
    <t>基于可视化微课环境教学模式改革—以聋生沟通与交往课程为例</t>
  </si>
  <si>
    <t>梁晓清</t>
  </si>
  <si>
    <t>江门市启智学校</t>
  </si>
  <si>
    <t>gdjyzy2017231</t>
  </si>
  <si>
    <t>基于可视化微课资源的小学低年段绘本教学实际研究</t>
  </si>
  <si>
    <t>杨霓</t>
  </si>
  <si>
    <t>江门市实验小学</t>
  </si>
  <si>
    <t>gdjyzy2017232</t>
  </si>
  <si>
    <t>初中教学基于可视化学习的微课资源的开发与应用</t>
  </si>
  <si>
    <t>何健峰</t>
  </si>
  <si>
    <t>江门市实验中学</t>
  </si>
  <si>
    <t>江门市棠下中学</t>
  </si>
  <si>
    <t>gdjyzy2017235</t>
  </si>
  <si>
    <t>基于可视化学习的微课资源应用于中学信息技术课堂和课后延伸学习中的模式研究与实践探索</t>
  </si>
  <si>
    <t>毛欣群</t>
  </si>
  <si>
    <t>江门市新会陈经纶中学</t>
  </si>
  <si>
    <t>gdjyzy2017236</t>
  </si>
  <si>
    <t>基于可视化学习的物流专业微课资源开发与应用研究</t>
  </si>
  <si>
    <t>林洁瑜</t>
  </si>
  <si>
    <t>江门市新会冈州职业技术学校</t>
  </si>
  <si>
    <t>gdjyzy2017237</t>
  </si>
  <si>
    <t>微课在历史教学重难点突破中的应用</t>
  </si>
  <si>
    <t>张惠良</t>
  </si>
  <si>
    <t>江门市新会会城华侨中学</t>
  </si>
  <si>
    <t>gdjyzy2017238</t>
  </si>
  <si>
    <t>高中数学微课资源共建共享研究与实践</t>
  </si>
  <si>
    <t>陈均恒</t>
  </si>
  <si>
    <t>江门市新会梁启超纪念中学</t>
  </si>
  <si>
    <t>gdjyzy2017239</t>
  </si>
  <si>
    <t>基于可视化学习的初中数学微课开发与应用研究</t>
  </si>
  <si>
    <t>冯福海</t>
  </si>
  <si>
    <t>江门市怡福中学</t>
  </si>
  <si>
    <t>gdjyzy2017240</t>
  </si>
  <si>
    <t>基于可视化学习的小学科学微课资源协同共建实践和创新应用</t>
  </si>
  <si>
    <t>万川</t>
  </si>
  <si>
    <t>江门市紫茶小学</t>
  </si>
  <si>
    <t>江门市紫沙小学</t>
  </si>
  <si>
    <t>gdjyzy2017243</t>
  </si>
  <si>
    <t>基于可视化平台的移动学习及其应用研究</t>
  </si>
  <si>
    <t>胡博旋</t>
  </si>
  <si>
    <t>开平市第一中学</t>
  </si>
  <si>
    <t>gdjyzy2017244</t>
  </si>
  <si>
    <t>基于可视化学习的微课资源开发和应用研究</t>
  </si>
  <si>
    <t>陈国强</t>
  </si>
  <si>
    <t>开平市东河初级中学</t>
  </si>
  <si>
    <t>开平市开侨中学</t>
  </si>
  <si>
    <t>gdjyzy2017247</t>
  </si>
  <si>
    <t>基于可视化学习的校本微课在教学中有效运用的实践与研究</t>
  </si>
  <si>
    <t>梁丽宝</t>
  </si>
  <si>
    <t>农林小学</t>
  </si>
  <si>
    <t>gdjyzy2017248</t>
  </si>
  <si>
    <t>高中思想政治微课教学研究</t>
  </si>
  <si>
    <t>胡国卫</t>
  </si>
  <si>
    <t>台山市台师高级中学</t>
  </si>
  <si>
    <t>gdjyzy2017249</t>
  </si>
  <si>
    <t>微课应用模式研究与实践探索</t>
  </si>
  <si>
    <t>王冰妍</t>
  </si>
  <si>
    <t>台山市都斛镇中心小学</t>
  </si>
  <si>
    <t>江门</t>
    <phoneticPr fontId="4" type="noConversion"/>
  </si>
  <si>
    <t>gdjyzy2017250</t>
  </si>
  <si>
    <t>微课资源的开发与教学应用研究</t>
  </si>
  <si>
    <t>刘沃琼</t>
  </si>
  <si>
    <t>高州曹江中心学校溪田校区</t>
  </si>
  <si>
    <t>gdjyzy2017251</t>
  </si>
  <si>
    <t>陈伟</t>
  </si>
  <si>
    <t>高州大井中心学校</t>
  </si>
  <si>
    <t>gdjyzy2017252</t>
  </si>
  <si>
    <t>高中地理微课资源开发与应用研究</t>
  </si>
  <si>
    <t>李雪辉</t>
  </si>
  <si>
    <t>高州二中</t>
  </si>
  <si>
    <t>gdjyzy2017253</t>
  </si>
  <si>
    <t>微课在基础教育中的应用与推广</t>
  </si>
  <si>
    <t>黄钜光、雷宇令</t>
  </si>
  <si>
    <t>高州二中、高州市教育局电教站</t>
    <phoneticPr fontId="4" type="noConversion"/>
  </si>
  <si>
    <t>gdjyzy2017254</t>
  </si>
  <si>
    <t>邓茵</t>
  </si>
  <si>
    <t>高州荷花中心学校</t>
  </si>
  <si>
    <t>gdjyzy2017255</t>
  </si>
  <si>
    <t>可视化学习的微课资源制作的实践与探索</t>
  </si>
  <si>
    <t>廖荣彪</t>
  </si>
  <si>
    <t>高州南塘镇彭村小学</t>
  </si>
  <si>
    <t>高州南塘中心学校</t>
  </si>
  <si>
    <t>高州七中</t>
  </si>
  <si>
    <t>gdjyzy2017260</t>
  </si>
  <si>
    <t>在高中语文教学中发挥微课效益的研究与实践</t>
  </si>
  <si>
    <t>赖炎英</t>
  </si>
  <si>
    <t>高州市第四中学</t>
  </si>
  <si>
    <t>gdjyzy2017261</t>
  </si>
  <si>
    <t>运用交互式微课提高农村高中集体备课效率的研究</t>
  </si>
  <si>
    <t>梁的</t>
  </si>
  <si>
    <t>高州市石鼓中学</t>
  </si>
  <si>
    <t>gdjyzy2017262</t>
  </si>
  <si>
    <t>探索农村中学可视化学习微课资源的建立与共享</t>
  </si>
  <si>
    <t>任进强</t>
  </si>
  <si>
    <t>高州市潭头中学</t>
  </si>
  <si>
    <t>高州市文明路小学</t>
  </si>
  <si>
    <t>gdjyzy2017265</t>
  </si>
  <si>
    <t>农村中学基于可视化学习的微课叛逃应用模式研究与实践</t>
  </si>
  <si>
    <t>凌兴</t>
  </si>
  <si>
    <t>高州市新垌中学</t>
  </si>
  <si>
    <t>gdjyzy2017266</t>
  </si>
  <si>
    <t>微课在小学各学科教学的应用研究</t>
  </si>
  <si>
    <t>邓锦伟</t>
  </si>
  <si>
    <t>高州新垌中心学校</t>
  </si>
  <si>
    <t>gdjyzy2017267</t>
  </si>
  <si>
    <t>以学生为中心的地理校本微课资源开发研究</t>
  </si>
  <si>
    <t>何杰</t>
  </si>
  <si>
    <t>高州一中</t>
  </si>
  <si>
    <t>gdjyzy2017268</t>
  </si>
  <si>
    <t>微课开发与应用模式研究</t>
  </si>
  <si>
    <t>罗里明</t>
  </si>
  <si>
    <t>高州一中附属实验中学</t>
  </si>
  <si>
    <t>gdjyzy2017269</t>
  </si>
  <si>
    <t>MOOC环境下高职计算机应用基础微课设计研究</t>
  </si>
  <si>
    <t>聂玮</t>
  </si>
  <si>
    <t>广东茂名健康职业学院</t>
  </si>
  <si>
    <t>gdjyzy2017270</t>
  </si>
  <si>
    <t>可视化微课资源在幼儿师范院校计算机基础课程应用研究</t>
  </si>
  <si>
    <t>杨力</t>
  </si>
  <si>
    <t>广东茂名幼儿师范专科学校</t>
  </si>
  <si>
    <t>gdjyzy2017271</t>
  </si>
  <si>
    <t>黄永耀</t>
  </si>
  <si>
    <t>化州市教育局</t>
  </si>
  <si>
    <t>gdjyzy2017274</t>
  </si>
  <si>
    <t>基于可视化学习的初中地理微课资源共建共享研究</t>
  </si>
  <si>
    <t>任黎娜</t>
  </si>
  <si>
    <t>茂名市第二十中学</t>
  </si>
  <si>
    <t>茂名市第二职业技术学校</t>
  </si>
  <si>
    <t>gdjyzy2017277</t>
  </si>
  <si>
    <t>微课在小学数学教学中的应用研究</t>
  </si>
  <si>
    <t>李贞慰</t>
  </si>
  <si>
    <t>茂名市第十五小学</t>
  </si>
  <si>
    <t>gdjyzy2017278</t>
  </si>
  <si>
    <t>微课在中学物理实验教学中的应用研究</t>
  </si>
  <si>
    <t>卢广</t>
  </si>
  <si>
    <t>茂名市第十中学</t>
  </si>
  <si>
    <t>gdjyzy2017279</t>
  </si>
  <si>
    <t>基于可视化学习的微课资源应用模式</t>
  </si>
  <si>
    <t>吴文好</t>
  </si>
  <si>
    <t>茂名市第四中学</t>
  </si>
  <si>
    <t>gdjyzy2017280</t>
  </si>
  <si>
    <t>交互式微课在地理个性化辅导应用中的实践研究</t>
  </si>
  <si>
    <t>杨渊琳</t>
  </si>
  <si>
    <t>茂名市第五中学</t>
  </si>
  <si>
    <t>茂名市第一职业技术学校</t>
  </si>
  <si>
    <t>gdjyzy2017283</t>
  </si>
  <si>
    <t>初中语文“问题研讨型”微课的设计与应用研究</t>
  </si>
  <si>
    <t>郑舒泳</t>
  </si>
  <si>
    <t>茂名市第一中学附属学校</t>
  </si>
  <si>
    <t>gdjyzy2017284</t>
  </si>
  <si>
    <t xml:space="preserve"> 关于可视化微课应用的研究  </t>
  </si>
  <si>
    <t>邓贯日</t>
  </si>
  <si>
    <t>信宜市兴盛中学</t>
  </si>
  <si>
    <t>肇庆高新区大旺中学</t>
  </si>
  <si>
    <t>gdjyzy2017287</t>
  </si>
  <si>
    <t>基于可视化学习的《计算机应用基础》微课程建设研究与实践</t>
  </si>
  <si>
    <t>任重明</t>
  </si>
  <si>
    <t>肇庆工业贸易学校</t>
  </si>
  <si>
    <t>gdjyzy2017288</t>
  </si>
  <si>
    <t>梁海屏</t>
  </si>
  <si>
    <t>肇庆市德庆县官圩镇中心小学</t>
    <phoneticPr fontId="3" type="noConversion"/>
  </si>
  <si>
    <t>gdjyzy2017289</t>
  </si>
  <si>
    <t>基于可视化学习的微课在高中数学教学中的有效运用</t>
  </si>
  <si>
    <t>李园生</t>
  </si>
  <si>
    <t>肇庆市第一中学</t>
  </si>
  <si>
    <t>gdjyzy2017290</t>
  </si>
  <si>
    <t>答疑型微课的开发和应用实践</t>
  </si>
  <si>
    <t>欧志良</t>
  </si>
  <si>
    <t>肇庆市鼎湖区永安镇初级中学</t>
  </si>
  <si>
    <t>gdjyzy2017291</t>
  </si>
  <si>
    <t>基于可视化学习的微课内容设计创新应用</t>
  </si>
  <si>
    <t>蔡梦虹</t>
  </si>
  <si>
    <t>韩山师范学院</t>
  </si>
  <si>
    <t>潮州</t>
  </si>
  <si>
    <t>gdjyzy2017292</t>
  </si>
  <si>
    <t>陈树生</t>
  </si>
  <si>
    <t>罗定市中等职业技术学校</t>
  </si>
  <si>
    <t>gdjyzy2017293</t>
  </si>
  <si>
    <t>云计算环境下优质教育资源共建共享机制的探索</t>
  </si>
  <si>
    <t>谢淑音</t>
  </si>
  <si>
    <t>云浮市教育局教仪站</t>
  </si>
  <si>
    <t>gdjyzy2017294</t>
  </si>
  <si>
    <t>小学学科微课资源共建共享实践与探索</t>
  </si>
  <si>
    <t>陈齐</t>
  </si>
  <si>
    <t>云浮市罗城城南小学</t>
    <phoneticPr fontId="3" type="noConversion"/>
  </si>
  <si>
    <t>gdjyzy2017295</t>
  </si>
  <si>
    <t>张劲球</t>
  </si>
  <si>
    <t>云浮市罗城城中小学</t>
    <phoneticPr fontId="3" type="noConversion"/>
  </si>
  <si>
    <t>gdjyzy2017296</t>
  </si>
  <si>
    <t>初中生物实验微课资源共建共享的研究与实践</t>
  </si>
  <si>
    <t>卓燕嫦</t>
  </si>
  <si>
    <t>云浮市罗定华侨中学</t>
    <phoneticPr fontId="3" type="noConversion"/>
  </si>
  <si>
    <t>gdjyzy2017297</t>
  </si>
  <si>
    <t>孙岩雪</t>
  </si>
  <si>
    <t>佛山市顺德区国华纪念中学</t>
    <phoneticPr fontId="3" type="noConversion"/>
  </si>
  <si>
    <t>顺德</t>
    <phoneticPr fontId="4" type="noConversion"/>
  </si>
  <si>
    <t>gdjyzy2017298</t>
  </si>
  <si>
    <t>基于云平台的校级合作式中职计算机类微课程共建与应用研究</t>
  </si>
  <si>
    <t>陈佳玉</t>
  </si>
  <si>
    <t>佛山市顺德区胡锦超职业技术学校</t>
  </si>
  <si>
    <t>顺德</t>
    <phoneticPr fontId="4" type="noConversion"/>
  </si>
  <si>
    <t>gdjyzy2017299</t>
  </si>
  <si>
    <t>基于可视化学习的微课资源在小学数学的应用模式与实践研究</t>
  </si>
  <si>
    <t>李锡</t>
  </si>
  <si>
    <t>佛山市顺德区勒流育贤实验学校小学部</t>
  </si>
  <si>
    <t>佛山市顺德区龙江里海初级中学</t>
  </si>
  <si>
    <t>gdjyzy2017302</t>
  </si>
  <si>
    <t>基于“1+1”主体构建模式的微课应用实践研究</t>
  </si>
  <si>
    <t>熊文华</t>
  </si>
  <si>
    <t>佛山市顺德区罗定邦中学</t>
  </si>
  <si>
    <t>gdjyzy2017303</t>
  </si>
  <si>
    <t>以知识难点为导向的学科微课开发与应用研究</t>
  </si>
  <si>
    <t>刘军</t>
  </si>
  <si>
    <t>佛山市顺德区容桂红旗小学</t>
  </si>
  <si>
    <t>gdjyzy2017304</t>
  </si>
  <si>
    <t>构建英语微课“R-S-P-C”模式资源体系</t>
  </si>
  <si>
    <t>黄小娟</t>
  </si>
  <si>
    <t>佛山市顺德区容桂南环小学</t>
  </si>
  <si>
    <t>gdjyzy2017305</t>
  </si>
  <si>
    <t>微课在生成性教学中的应用研究</t>
  </si>
  <si>
    <t>麦然倖</t>
  </si>
  <si>
    <t>佛山市顺德区容桂中学</t>
    <phoneticPr fontId="3" type="noConversion"/>
  </si>
  <si>
    <t>gdjyzy2017306</t>
  </si>
  <si>
    <t>基于小学学科难点内容的可视化微课资源开发研究</t>
  </si>
  <si>
    <t>徐艺</t>
  </si>
  <si>
    <t>佛山市顺德一中附小新德业学校</t>
  </si>
  <si>
    <t>gdjyzy2017307</t>
  </si>
  <si>
    <t>基于微信公众平台的物理微课资源共建共享的研究</t>
  </si>
  <si>
    <t>朱光亮</t>
  </si>
  <si>
    <t>广东顺德德胜学校</t>
    <phoneticPr fontId="3" type="noConversion"/>
  </si>
  <si>
    <t>立项编号</t>
    <phoneticPr fontId="4" type="noConversion"/>
  </si>
  <si>
    <t>“基于可视化学习的微课资源开发与应用研究”专项课题试点（基地）学校名单</t>
    <phoneticPr fontId="4" type="noConversion"/>
  </si>
  <si>
    <t>学科</t>
    <phoneticPr fontId="4" type="noConversion"/>
  </si>
  <si>
    <t>特殊教育</t>
    <phoneticPr fontId="4" type="noConversion"/>
  </si>
  <si>
    <t>生物、历史、英语、物理</t>
    <phoneticPr fontId="4" type="noConversion"/>
  </si>
  <si>
    <t>语文、音乐、数学</t>
    <phoneticPr fontId="4" type="noConversion"/>
  </si>
  <si>
    <t>英语、物理、数学</t>
    <phoneticPr fontId="4" type="noConversion"/>
  </si>
  <si>
    <t>物理、美术</t>
    <phoneticPr fontId="4" type="noConversion"/>
  </si>
  <si>
    <t>地理、历史、政治、信息技术、英语</t>
    <phoneticPr fontId="4" type="noConversion"/>
  </si>
  <si>
    <t>佛山市南海区里水高级中学</t>
  </si>
  <si>
    <t>物理、音乐、美术</t>
    <phoneticPr fontId="4" type="noConversion"/>
  </si>
  <si>
    <t>物理、英语、生物</t>
    <phoneticPr fontId="4" type="noConversion"/>
  </si>
  <si>
    <t>语文、政治、地理、数学、英语</t>
    <phoneticPr fontId="4" type="noConversion"/>
  </si>
  <si>
    <t>地理、英语、语文、数学、信息技术、生物、体育、化学</t>
    <phoneticPr fontId="4" type="noConversion"/>
  </si>
  <si>
    <t>数学、物理、英语、地理</t>
    <phoneticPr fontId="4" type="noConversion"/>
  </si>
  <si>
    <t>思品、地理、数学</t>
    <phoneticPr fontId="4" type="noConversion"/>
  </si>
  <si>
    <t>美术</t>
    <phoneticPr fontId="4" type="noConversion"/>
  </si>
  <si>
    <t>信息技术、数学、德育</t>
    <phoneticPr fontId="4" type="noConversion"/>
  </si>
  <si>
    <t>语文、英语、数学</t>
    <phoneticPr fontId="4" type="noConversion"/>
  </si>
  <si>
    <t>数学、语文、英语</t>
    <phoneticPr fontId="4" type="noConversion"/>
  </si>
  <si>
    <t>地理、数学</t>
    <phoneticPr fontId="4" type="noConversion"/>
  </si>
  <si>
    <t>数学、语文</t>
    <phoneticPr fontId="4" type="noConversion"/>
  </si>
  <si>
    <t>学前教育</t>
    <phoneticPr fontId="4" type="noConversion"/>
  </si>
  <si>
    <t>数学、语文、数学、英语</t>
    <phoneticPr fontId="4" type="noConversion"/>
  </si>
  <si>
    <t>语文、数学、英语、生物、化学、思品、音乐</t>
    <phoneticPr fontId="4" type="noConversion"/>
  </si>
  <si>
    <t>物理、化学、语文、思品、英语</t>
    <phoneticPr fontId="4" type="noConversion"/>
  </si>
  <si>
    <t>物理、英语、化学、政治、生物、数学、历史、地理</t>
    <phoneticPr fontId="4" type="noConversion"/>
  </si>
  <si>
    <t>英语、信息技术</t>
    <phoneticPr fontId="4" type="noConversion"/>
  </si>
  <si>
    <t>德育、地理、信息技术</t>
    <phoneticPr fontId="4" type="noConversion"/>
  </si>
  <si>
    <t>语文、英语</t>
    <phoneticPr fontId="4" type="noConversion"/>
  </si>
  <si>
    <t>英语、数学、信息技术</t>
    <phoneticPr fontId="4" type="noConversion"/>
  </si>
  <si>
    <t>化学、生物</t>
    <phoneticPr fontId="4" type="noConversion"/>
  </si>
  <si>
    <t>信息技术、物理、化学、生物</t>
    <phoneticPr fontId="4" type="noConversion"/>
  </si>
  <si>
    <t>语文、美术、数学</t>
    <phoneticPr fontId="4" type="noConversion"/>
  </si>
  <si>
    <t>数学、语文、生物、英语、美术、信息技术、历史、地理</t>
    <phoneticPr fontId="4" type="noConversion"/>
  </si>
  <si>
    <t>英语、数学、物理、语文、历史</t>
    <phoneticPr fontId="4" type="noConversion"/>
  </si>
  <si>
    <t>物理、语文、英语、数学、政治、历史</t>
    <phoneticPr fontId="4" type="noConversion"/>
  </si>
  <si>
    <t>茂名市信宜市第一中学</t>
    <phoneticPr fontId="3" type="noConversion"/>
  </si>
  <si>
    <t>英语、数学、化学</t>
    <phoneticPr fontId="4" type="noConversion"/>
  </si>
  <si>
    <t>物理、英语</t>
    <phoneticPr fontId="4" type="noConversion"/>
  </si>
  <si>
    <t>生物、美术、语文</t>
    <phoneticPr fontId="4" type="noConversion"/>
  </si>
  <si>
    <t>数学、语文、科学</t>
    <phoneticPr fontId="4" type="noConversion"/>
  </si>
  <si>
    <t>职业教育</t>
    <phoneticPr fontId="4" type="noConversion"/>
  </si>
  <si>
    <t>特殊教育</t>
    <phoneticPr fontId="4" type="noConversion"/>
  </si>
  <si>
    <t>清远</t>
  </si>
  <si>
    <t>云浮市罗定市廷锴纪念中学</t>
    <phoneticPr fontId="3" type="noConversion"/>
  </si>
  <si>
    <t>数学、信息技术、美术、物理</t>
    <phoneticPr fontId="4" type="noConversion"/>
  </si>
  <si>
    <t>云浮市罗定中学</t>
    <phoneticPr fontId="3" type="noConversion"/>
  </si>
  <si>
    <t>地理、物理、化学、语文、生物、信息技术、数学</t>
    <phoneticPr fontId="4" type="noConversion"/>
  </si>
  <si>
    <t>云浮市云安中学</t>
    <phoneticPr fontId="3" type="noConversion"/>
  </si>
  <si>
    <t>数学、历史</t>
    <phoneticPr fontId="4" type="noConversion"/>
  </si>
  <si>
    <t>数学、物理、英语、德育</t>
    <phoneticPr fontId="4" type="noConversion"/>
  </si>
  <si>
    <t>名称及负责人</t>
    <phoneticPr fontId="4" type="noConversion"/>
  </si>
  <si>
    <t>单位</t>
    <phoneticPr fontId="2" type="noConversion"/>
  </si>
  <si>
    <t>gdjyzy2017309</t>
  </si>
  <si>
    <t>gdjyzy2017310</t>
  </si>
  <si>
    <t>gdjyzy2017311</t>
  </si>
  <si>
    <t>gdjyzy2017312</t>
  </si>
  <si>
    <t>gdjyzy2017313</t>
  </si>
  <si>
    <t>gdjyzy2017314</t>
  </si>
  <si>
    <t>gdjyzy2017315</t>
  </si>
  <si>
    <t>gdjyzy2017316</t>
  </si>
  <si>
    <t>gdjyzy2017317</t>
  </si>
  <si>
    <t>gdjyzy2017318</t>
  </si>
  <si>
    <t>gdjyzy2017319</t>
  </si>
  <si>
    <t>gdjyzy2017320</t>
  </si>
  <si>
    <t>gdjyzy2017321</t>
  </si>
  <si>
    <t>gdjyzy2017322</t>
  </si>
  <si>
    <t>gdjyzy2017323</t>
  </si>
  <si>
    <t>gdjyzy2017324</t>
  </si>
  <si>
    <t>gdjyzy2017325</t>
  </si>
  <si>
    <t>gdjyzy2017326</t>
  </si>
  <si>
    <t>gdjyzy2017327</t>
  </si>
  <si>
    <t>gdjyzy2017328</t>
  </si>
  <si>
    <t>gdjyzy2017329</t>
  </si>
  <si>
    <t>gdjyzy2017330</t>
  </si>
  <si>
    <t>gdjyzy2017331</t>
  </si>
  <si>
    <t>gdjyzy2017332</t>
  </si>
  <si>
    <t>gdjyzy2017333</t>
  </si>
  <si>
    <t>gdjyzy2017334</t>
  </si>
  <si>
    <t>gdjyzy2017335</t>
  </si>
  <si>
    <t>gdjyzy2017336</t>
  </si>
  <si>
    <t>gdjyzy2017337</t>
  </si>
  <si>
    <t>gdjyzy2017338</t>
  </si>
  <si>
    <t>gdjyzy2017339</t>
  </si>
  <si>
    <t>gdjyzy2017340</t>
  </si>
  <si>
    <t>gdjyzy2017341</t>
  </si>
  <si>
    <t>gdjyzy2017342</t>
  </si>
  <si>
    <t>gdjyzy2017343</t>
  </si>
  <si>
    <t>gdjyzy2017344</t>
  </si>
  <si>
    <t>gdjyzy2017345</t>
  </si>
  <si>
    <t>gdjyzy2017346</t>
  </si>
  <si>
    <t>gdjyzy2017347</t>
  </si>
  <si>
    <t>gdjyzy2017348</t>
  </si>
  <si>
    <t>gdjyzy2017349</t>
  </si>
  <si>
    <t>gdjyzy2017350</t>
  </si>
  <si>
    <t>gdjyzy2017351</t>
  </si>
  <si>
    <t>gdjyzy2017352</t>
  </si>
  <si>
    <t>gdjyzy2017353</t>
  </si>
  <si>
    <t>gdjyzy2017354</t>
  </si>
  <si>
    <t>gdjyzy2017355</t>
  </si>
  <si>
    <t>gdjyzy2017356</t>
  </si>
  <si>
    <t>gdjyzy2017357</t>
  </si>
  <si>
    <t>gdjyzy2017358</t>
  </si>
  <si>
    <t>gdjyzy2017359</t>
  </si>
  <si>
    <t>gdjyzy2017360</t>
  </si>
  <si>
    <t>gdjyzy2017361</t>
  </si>
  <si>
    <t>gdjyzy2017362</t>
  </si>
  <si>
    <t>01可视化学习在听障中职面点课程中的应用与研究（苏敏夫）；
02《送教上门资源者培训的微课资源开发与应用》（张彦）；
03微课在促进特校学生个性化学习的应用与研究（吕艳利）；
04微课技术标准化的研究与实践（林锦莹）</t>
    <phoneticPr fontId="2" type="noConversion"/>
  </si>
  <si>
    <t>01微课在初中生物实验教学中的应用研究（吴小凤）；
02微课在突破初中历史教学重难点的应用研究（何丽勤）；
03利用微课实现“翻转课堂”的应用研究（关健）；
04微视频在初中英语课堂导入环节的应用研究（邱艺平）；
05应用微课培养学生自主学习能力的研究与实践（郑俏盈）；
06初三英语话题复习中微视频在写作环节的应用研究（李金娣）；
07互联网+微视频实验在物理学习中的开发与应用（邓毅贤）</t>
    <phoneticPr fontId="2" type="noConversion"/>
  </si>
  <si>
    <t>01基于可视化学习的微课资源在小学语文国学经典教学中的应用与实践探索（莫美红）；
02课堂器乐可视化教学——八孔竖笛微课翻转课堂模式的研究与实践（吴艺挺）；
03微课在解决小学数学广角的应用（李晓东）</t>
    <phoneticPr fontId="2" type="noConversion"/>
  </si>
  <si>
    <t>01基于可视化学习的英语教学微课资源开发与应用研究（曹红娟）；
02可视化学习的微课资源开发与应用研究（关镜青）；
03高中物理必修系列微课资源开发与应用研究（刘桂斌）；
04基于集体备课的数学微课资源共享研究（苏卓鸣）；
05基于可视化学习的微课资源共建共享研究与实践（向进）</t>
    <phoneticPr fontId="2" type="noConversion"/>
  </si>
  <si>
    <t>01小学数学微课资源建设及有效应用模式的研究（潘光志）；
02基于微课的小学高效课堂教学模式探究（张英华）；
03GoC辅助小学C++教学的微课资源建构（黄锦涛）</t>
    <phoneticPr fontId="2" type="noConversion"/>
  </si>
  <si>
    <t>01微课资源促进高中生地理学科核心素养培养的应用研究（万芷源）；
02微课资源的开发对历史核心素养的形成与促进（李卫）；
03基于可视化微课资源对高中生政治学科核心素养培养的应用研究（程腾飞）；
04微课在高中智能电子创客教学中的应用研究（莫志敏）；
05可视化微课资源在提高艺术生英语科核心素养中的应用有效性研究（罗丽芳）；
06微课资源在促进高中生学科核心素养培养的应用研究（钟应明）</t>
    <phoneticPr fontId="2" type="noConversion"/>
  </si>
  <si>
    <t>01基于可视化学习的微课资源开发与应用研究（张帮海）；
02《基于高效物理教学的可视化学习的微课资源共建共享研究与实践探索》（何艳芬）；
03基于音乐高考联考的可视化学习的微课资源应用模式研究与实践探索（李鲜红）；
04基于艺术高考的可视化学习的微课资源共享与实践探索（袁玲）</t>
    <phoneticPr fontId="2" type="noConversion"/>
  </si>
  <si>
    <t>01基于微课进行议论文可视化教学，培养学生议论辨证分析能力的微课资源共建共享研究与实践探索（邝少苗）；
02微课在高三政治教学情境创设中的应用研究（何建德）；
03利用微课解决高中学生地理的易错点，提高微课资源共享实效性研究（易英俊）；
04基于可视化学习的微课资源在高中数学教学中实践及有效性研究（何顺洁）；
05基于可视化学习的高中英语微课资源应用模式研究（邓奕贤）；
06微课对提高普通高中思想政治课堂实效的研究（罗树连）</t>
    <phoneticPr fontId="2" type="noConversion"/>
  </si>
  <si>
    <t>01应用微课进行高中地理教学的研究（贺留锋）；
02基于可视化学习的北师大版高中英语微课资源共建共享研究与实践探索（吴玲）；
03基于可视化学习的微课资源在英语语法复习教学中的应用模式研究与实践探索（罗虹芳）；
04可视化微课资源在高中语文教学中的应用模式研究与实践探索（刘庆华）；
05微课在高中立体几何教学中的设计与应用研究（刘青春）；
06网络环境下信息技术微课基于可视化学习的微课资源开发与应用研究（雷刚）；
07微课在高中生物教学导入中的应用研究（何丽梅）；
08高中体育与健康可视化学习的微课资源开发与应用（焦军）；
09高中化学“实验探究型”微课的设计与应用（韩伟）；
10基于微信公众平台的高中微课设计与应用研究（顾丽贤）</t>
    <phoneticPr fontId="2" type="noConversion"/>
  </si>
  <si>
    <t>01初中数学课堂可视化“导入”的实践研究（李宇航）；
02基于QQ微信公众号平台下可视化微课在综实物理课堂延伸的研究（陆海荣）；
03利用微课有效提高初中生英语写作能力研究（邓洪耿）；
04初中地理教学环境下微课的知识可视化设计（余坤宇）</t>
    <phoneticPr fontId="2" type="noConversion"/>
  </si>
  <si>
    <t>01基于中度智障学生情绪认知的微课资源开发与应用研究（吴燕飞）；
02微课在培智学校生活适应课堂中的应用与探索（陈玉阳）；
03利用微课的可视化特征促进特殊学生数学能力的培养（黄伟杰）</t>
    <phoneticPr fontId="2" type="noConversion"/>
  </si>
  <si>
    <t>01“随堂微课”的开发与应用实践研究（欧浩明）；
02“挑战性学习任务”的微课制作与使用研究（陆晓明）；
03小学美术科学与幻想画创作的微课研究与实践探索（卢贺华）；
04欧体基本笔画的系列微课在小学毛笔书法课上的应用与研究（黎志林）</t>
    <phoneticPr fontId="2" type="noConversion"/>
  </si>
  <si>
    <t>01电脑软件技术与传统绘画相结合的教学研究（邓春雄）；
02“微课”在初中数学概念课教学整合中的实践与研究（郭福玲）；
03探索微教育时代育人之道（叶海龙）</t>
    <phoneticPr fontId="2" type="noConversion"/>
  </si>
  <si>
    <t>01高中政治微课资源“答疑型”的应用与实践（黄龙旋）；
02利用可视化微课资源激发中学生学习语文的兴趣（巫惠兰）；
03微课在高中英语课堂教学中的实践研究（甘禄红）；
04微课在教与学中的应用研究与实践（黄栋平）；
05微课在山区高中地理课堂教学中的应用初探（帅先锋）；
06信息技术与高中数学课程整合的课例研究（叶向青）；
07信息技术与高中政治学科整合的有效性研究（骆少平）</t>
    <phoneticPr fontId="2" type="noConversion"/>
  </si>
  <si>
    <t>01微课在小学数学教学的应用研究（钟美红）；
02微课在语文教学中的应用探究（邱永庆）；
03微课在小学语文教学质量评价的应用探究（徐小丽）；
04微课在小学语文教学中的应用探究（袁丽琴）；
05微课资源在小学英语教学中的研究与实践探索（王永章）；
06应用微课促进学生自主预习的研究与实际探索（李碧旺）</t>
    <phoneticPr fontId="2" type="noConversion"/>
  </si>
  <si>
    <t>01基于微课的高中数学教与学（邹丽嫦）；
02基于可视化学习的微课资源开发与应用研究（钟坚）；
03微课在地理课堂教学创新中的应用与实践（潘雅）</t>
    <phoneticPr fontId="2" type="noConversion"/>
  </si>
  <si>
    <t>01微课在数学教学中的应用（冯利华）；
02微课在个性化学习中的应用于实践（赖美云）；
03微课在小学语文优化单元整体教学中的创新应用于实践（丘桂平）；
04微课与提高学生学习效率的研究（饶维伟）</t>
    <phoneticPr fontId="2" type="noConversion"/>
  </si>
  <si>
    <t>01幼儿园安全教育中的问题研究（蓝秋明）；
02幼儿科学探索能力与学习方式的研究（蓝秋明）；
03客家文化在幼儿园五大领域课程中渗透的研究（蓝秋明）；
04幼儿园开展小篮球活动的研究（蓝秋明）</t>
    <phoneticPr fontId="2" type="noConversion"/>
  </si>
  <si>
    <t>01小学数学网络资源共建共享的实践探索（蓝映霞）；
02巧用微课，创新课堂——提高山区小学生自读能力的策略研究（曾艳丽）；
03山区小学数学微课资源的应用与实践探索（陈媚媚）；
04基于可视化学习的微课资源应用评价机制研究与实践探索（黎幸平）；
05小学英语微课资源共建共享的研究与实践（罗维婷）；
06微课不微精彩纷呈—— 基于可视化学习的小学语文微课资源共建共享研究和实践探索（王伟燕）；
07微课在小学高效课堂中的应用与研究（张文红）；
08微课在小学英语重难点教学中的设计与应用（朱晓玲）</t>
    <phoneticPr fontId="2" type="noConversion"/>
  </si>
  <si>
    <t>01微课资源对提高课堂教学效率的应用研究与实践（张玉芳）；
02欠发达地区中学语文教学中“微课”的尝试体验研究（罗威娜）；
03可视化微课资源对提高语文课堂教学实效性的研究（陈文香）；
04基于可视化学习的有效微课课例研究（陈志滔）；
05微课与小学数学教学有效整合的研究（伍文丽）；
06基于可视化学习的初中英语写作教学微课资源的开发与应用研究（袁向东）；
07可视化微课在小学教学中的实践探索（黄苑）；
08微课在初中生物教学中的应用研究（李文华）；
09微课在初中化学教学中的应用研究（杨静波）；
10微课在初中思想品德课中的研究与运用（钟柳梅）；
11微课程发展下的“翻转课堂”在音乐教学中的应用与实践研究（邹莉香）</t>
    <phoneticPr fontId="2" type="noConversion"/>
  </si>
  <si>
    <t>01超越三维空间优化问题解决（李玉发）；
02解析高考化学试题微课制作与应用研究（田万华）；
03基于可视化学习的高中数学微课资源开发和应用研究（曾许根）</t>
    <phoneticPr fontId="2" type="noConversion"/>
  </si>
  <si>
    <t>01高中地理优质微课资源课前应用评价体系研究－－以人教版必修一自然地理为例（王小红）；
02“互联网+教育”下高中地理微课资源共享模式探究（姚永振）；
03地理微课在“美丽中国”教学中的应用模式初探（熊国权）；
04文学语言艺术的可视化学习的微课资源开发与应用研究（郭家荣）；
05基于微信平台的中学数学微课辅助教学研究（吴涌强）；
06关于微课在高中政治教学实践中的开发与应用研究（刘晓欢）；
07微课在高三生物复习中的应用研究（陈程）；
08可视化微课资源在高中语文古诗文教学中的应用与探索（邓怀涛）</t>
    <phoneticPr fontId="2" type="noConversion"/>
  </si>
  <si>
    <t>01高中历史微课校本资源的开发与应用研究（张海东）；
02高中数学“微课”教学的资源整合研究（梁伟雄）；
03微课背景农村高中数学教改实践与策略研究（周余松）</t>
    <phoneticPr fontId="2" type="noConversion"/>
  </si>
  <si>
    <t>01初中物理“微课+自测”信息化教学模式探究（黄晓晓）；
02初中“微课+自测”信息化教学模式初探（刘弘）；
03初中化学“微课+自测”信息化教学模式探究（曾雪丽）；
04初中语文“微课+自测”信息化教学模式研究（刘弘）；
05微课在初中思想品德教学的运用模式探究（龙信川）；
06初中英语“微课+自测”信息化教学模式探究（翁庆华）</t>
    <phoneticPr fontId="2" type="noConversion"/>
  </si>
  <si>
    <t>01基于可视化学习的微课资源在物理教学中应用模式研究与实践探索（程军）；
02基于可视化学习的微课资源在高中英语课堂教学中的应用研究（郭惠静）；
03应用微课提高高三化学一轮复习的有效性研究（黄长明）；
04基于微课的高中政治导学实施策略研究（蔡郭秦）；
05新课程理念下高中化学“解题型”微课的探究和实践研究（陈敏）；
06微课在高中生物讲评课中应用的研究（董兴军）；
07可视化微课在数学教学中的实践应用（黄智源）；
08基于可视化学习的微课资源在高中英语阅读教学中的行动研究（刘艳辉）；
09微课资源在高中历史课堂应用的可行性分析（宋春月）；
10基于可视化学习的高中地理微课资源教学模式研究与实践探索（吴志谋）</t>
    <phoneticPr fontId="2" type="noConversion"/>
  </si>
  <si>
    <t>01“可视化”导入在小学课堂中的应用与实践（刘钧富）；
02“导图式微课”在小学英语词汇课堂的应用与实践（庞健）；
03基于可视化学习的微课资源在小学信息技术教学中的应用模式研究与实践探索（唐志勇）</t>
    <phoneticPr fontId="2" type="noConversion"/>
  </si>
  <si>
    <t>01微课下的艾宾浩斯遗忘曲线的实践研究（蔡正胜）；
02初中道德与法治之生命教育系列微课资源的开发与实践研究（黄爱婵）；
03情景式地理微课的设计开发与应用（黄万连）；
04电脑制作校本课程微课资源的开发研究（陆泽娜）</t>
    <phoneticPr fontId="2" type="noConversion"/>
  </si>
  <si>
    <t>01小学生课外阅读可视化指导策略的研究（黄毅斌）；
02运用交互式微课在小学PowerPoint教学中开展“课内翻转”的实践研究（卢旺盛）；
03基于可视化学习微课资源的小学英语听力训练实践研究（王亮）</t>
    <phoneticPr fontId="2" type="noConversion"/>
  </si>
  <si>
    <t>01基于英语等级考试口语考试微课资源共建共享研究与实践探索（祁淑娴）；
02微课在中职数学教学的应用实践研究（王统增）；
03中职《手机网站设计与开发》课程的可视化资源建设（肖媚娇）</t>
    <phoneticPr fontId="2" type="noConversion"/>
  </si>
  <si>
    <t>01探索校本微课与导学案融合的教学模式应用策略（陈敏）；
02微课程教学模式在初三复习课中的应用（黄惠珊）；
03微课在高三化学复习中的有效应用案例研究（金国正）；
04基于微课的翻转课堂模式在初中教学实施中的应用初探（吴仲贤）；
05小磁块动画式的生物微课视频的制作与应用研究（邹高声）</t>
    <phoneticPr fontId="2" type="noConversion"/>
  </si>
  <si>
    <t>01基于可视化的微课资源在信息技术教学中的应用研究（王浒）；
02中学物理基于可视化学习的微课探索与应用（叶永强）；
03基于可视化的微课资源在中学化学教学中的应用研究（易佑红）；
04基于可视化的微课资源在高中生物教学的应用（范月明）</t>
    <phoneticPr fontId="2" type="noConversion"/>
  </si>
  <si>
    <t>01微课资源在小学语文中的应用与研究（陈雅婷）；
02将音乐融入到美术课堂（甘维国）；
03微课资源在小学数学教学中的应用（侯海勇）</t>
    <phoneticPr fontId="2" type="noConversion"/>
  </si>
  <si>
    <t>01微课在初中英语教学中的创新与实践探究（陈凤）；
02微课资源设计、开发与重构的研究与实践（李竞）；
03初中数学微课资源开发的研究与实践探索（李统华）；
04中学物理实验型微课探究（彭伟源）；
05初中语文有效性朗读微课探究（温怡）；
06微课在高中语数复习课中创新实践研究（吴征远）；
07基于微课的初中历史创新教学设计与研究（邹丽）</t>
    <phoneticPr fontId="2" type="noConversion"/>
  </si>
  <si>
    <t>01利用微课突破初中物理重难点的研究（林润泉）；
02基于微课的初中英语写作教学模式的研究（缪春玲）；
03我校学科微课资源库共建共享研究与实践探索（杨春萍）</t>
    <phoneticPr fontId="2" type="noConversion"/>
  </si>
  <si>
    <t>01可视化微课在生物教学中的应用（萧丽慧）；
02微课在美术教学中的设计制作与应用（陈秋艳）；
03微课在生物实验课中的应用（龙丹）；
04粤西高中议论文“微课”教学的应用研究（钟晶晶）</t>
    <phoneticPr fontId="2" type="noConversion"/>
  </si>
  <si>
    <t>01基于moddle平台体育微课模式构建和实践研究-以肇庆鼎湖中学为例（刘通）；
02高中政治教学“微课程”开发与应用研究（陈石才）；
03可视化微课资源的创建和应用研究（梁慧琼）；
04利用微课优化物理教学的研究（莫柱平）；
05微课资源在高中英语教学中的应用研究（陈玉桂）</t>
    <phoneticPr fontId="2" type="noConversion"/>
  </si>
  <si>
    <t>01基于可视化学习的高职护理应用解剖学微课资源开发与应用研究（肖春苟）；
02基于可视化学习的护理专业组织胚胎学资源共建共享研究与实践（张海玲）；
03基于可视化学习的高职高专中医专业《人体解剖学》微课资源开发与应用（陈金锋）；
04基于可视化学习的高职高专临床应用解剖学微课资金源的开发与设计（朱景涛）；
05高职医学院《组织胚胎学》可视化微课资源的开发和应用研究（李细霞）</t>
    <phoneticPr fontId="2" type="noConversion"/>
  </si>
  <si>
    <t>01基于可视化学习的聋校初中数学手语微课资源开发与应用研究（周建冬）；
02义务教育阶段听障语文教学微课资源开发与应用研究（邬飞）；
03听障学生五笔输入法教学的微课资源的开发与应用的研究（张静芳）</t>
    <phoneticPr fontId="2" type="noConversion"/>
  </si>
  <si>
    <t>01基于可视化学习的微课资源应用评价机制与实践探索（陈凤娇）；
02校内共建共享系列微课的探索与实践（梁志慧）；
03可视化学习的微课数学资源开发与应用（何国杰）；
04可视化学习的微课与翻转课堂教学模式相结合创新信息技术上机课模式（黄炳杰）；
05微课在艺术鉴赏中的运用（刘玉红）；
06微课在物理实验教学中的应用与探索（莫宁）；
07利用数学软件开发可视化微课的研究（肖永弘）</t>
    <phoneticPr fontId="2" type="noConversion"/>
  </si>
  <si>
    <t>01探究微课在高三理综集体备课中的应用（陈彩娣）；
02可视化微课资源在高中数学概念课教学中的应用（陈剑锋）；
03历史微课资源的开发与共享平台的建设（李涛）</t>
    <phoneticPr fontId="2" type="noConversion"/>
  </si>
  <si>
    <t>01高职高考数学微课的开发与应用研究（伍智安）；
02高职高考英语微课的开发与应用研究（郑宇筠）；
03《工业机器人应用与维护》课程微课资源开发与应用（徐登峰）；
04基于“职教高地”网络平台的微课资源的共建共享研究与实践探索（黄一心）；
05基于“可视化”中职语文微课的研究与实践探究（林燕霞）</t>
    <phoneticPr fontId="2" type="noConversion"/>
  </si>
  <si>
    <t>01数学微课开发与教学过程整合实践研究（周伟萍）；
02微课在初中物理中的应用与效果（苏冰）；
03初中英语微课资源建设及其在教学中的应用研究（黄燕彤）；
04道德与法治微课的开发与应用研究（吕倩玲）</t>
    <phoneticPr fontId="2" type="noConversion"/>
  </si>
  <si>
    <t>01利用可视化微课模式促进初中听障生的有效学习-以信息技术课为例（肖婷婷）；
02微课资源应用于中毒智障学生形体训练之家庭指导的研究（罗青）；
03利用微课资源提高听觉障碍学生语文复式课堂教学效率的模式研究（赵爱萍）</t>
    <phoneticPr fontId="2" type="noConversion"/>
  </si>
  <si>
    <t>01中职可视化微课资源建设与应用研究（胡文辉）；
02微课技术标准化的研究与实践（姜绍辉）；
03中职市场营销专业可视化微课资源建设与应用研究（曾洁贤）</t>
    <phoneticPr fontId="2" type="noConversion"/>
  </si>
  <si>
    <t>惠州市第二中学</t>
    <phoneticPr fontId="2" type="noConversion"/>
  </si>
  <si>
    <t>可视化学习的微课设计及应用对农村教师专业化发展的研究</t>
  </si>
  <si>
    <t>汕头市河浦中学</t>
    <phoneticPr fontId="2" type="noConversion"/>
  </si>
  <si>
    <t>汕头市澄海中学</t>
    <phoneticPr fontId="2" type="noConversion"/>
  </si>
  <si>
    <t>校本课程微课在移动端的探究与应用</t>
  </si>
  <si>
    <t>以微课为载体突破中职《机械制图》课教学重难点的研究与探索</t>
  </si>
  <si>
    <t>基于可视化学习的微课资源开发与应用</t>
  </si>
  <si>
    <t>梅州市兴宁市第一中学</t>
    <phoneticPr fontId="3" type="noConversion"/>
  </si>
  <si>
    <t>梅州市学艺中学</t>
    <phoneticPr fontId="3" type="noConversion"/>
  </si>
  <si>
    <t>利用数学微课资源，培养粤东山区城乡结合部小学高年级学生创新学习方式的研究</t>
  </si>
  <si>
    <t>梅州市乐育小学</t>
    <phoneticPr fontId="3" type="noConversion"/>
  </si>
  <si>
    <t>学校微课资源建设与应用的研究与实践</t>
  </si>
  <si>
    <t>梅州市兴宁市田家炳中学</t>
    <phoneticPr fontId="3" type="noConversion"/>
  </si>
  <si>
    <t>微课资源在乡上作文教学的实践与研究</t>
  </si>
  <si>
    <t>汕尾市红海湾经济开发区田三小学</t>
    <phoneticPr fontId="3" type="noConversion"/>
  </si>
  <si>
    <t>基于可视化学习的小学语文微课资源应用模式研究与实践探索</t>
  </si>
  <si>
    <t>基于“微课”的翻转课堂教学模式在边远山区农村中学数学教学中实践与探索</t>
  </si>
  <si>
    <t>基于可视化学习的微课在初中语文教学中的应用研究</t>
  </si>
  <si>
    <t>陈玉珍</t>
  </si>
  <si>
    <t>禽生产与疾病防治微课资源应用研究与实践探索</t>
  </si>
  <si>
    <t>董平祥</t>
  </si>
  <si>
    <t>肇庆市农业学校</t>
  </si>
  <si>
    <t>基于可视化学习的初中数学微课资源基于可视化学习的初中数学微课资源</t>
  </si>
  <si>
    <t>陆炳方</t>
  </si>
  <si>
    <t>微课资源在小学家校协同教育创新与应用研究</t>
  </si>
  <si>
    <t>基于微信平台的小学信息技术微课应用研究</t>
  </si>
  <si>
    <t>韦忠宇、
冯承远</t>
  </si>
  <si>
    <t>小学信息技术课堂下微课的有效应用研究</t>
  </si>
  <si>
    <t>叶婉儿</t>
  </si>
  <si>
    <t>肇庆市实验小学</t>
  </si>
  <si>
    <t>基于学生英语听说微课的网络学习社区建议</t>
    <phoneticPr fontId="3" type="noConversion"/>
  </si>
  <si>
    <t>周赛</t>
    <phoneticPr fontId="3" type="noConversion"/>
  </si>
  <si>
    <t xml:space="preserve">“可视化”思维下高中数学微课开发与应用研究 </t>
  </si>
  <si>
    <t>微课在中小学课堂教学应用中的研究与实践探索</t>
  </si>
  <si>
    <t>王程越</t>
    <phoneticPr fontId="2" type="noConversion"/>
  </si>
  <si>
    <t>刘斌</t>
    <phoneticPr fontId="2" type="noConversion"/>
  </si>
  <si>
    <t>温利英</t>
    <phoneticPr fontId="2" type="noConversion"/>
  </si>
  <si>
    <t>薛燕</t>
    <phoneticPr fontId="2" type="noConversion"/>
  </si>
  <si>
    <t>学习应用类</t>
    <phoneticPr fontId="2" type="noConversion"/>
  </si>
  <si>
    <t>钟义东</t>
    <phoneticPr fontId="2" type="noConversion"/>
  </si>
  <si>
    <t>教学应用类</t>
    <phoneticPr fontId="2" type="noConversion"/>
  </si>
  <si>
    <t>赖洪亮</t>
    <phoneticPr fontId="2" type="noConversion"/>
  </si>
  <si>
    <t>吴名汉</t>
    <phoneticPr fontId="2" type="noConversion"/>
  </si>
  <si>
    <t>评价分析类</t>
    <phoneticPr fontId="3" type="noConversion"/>
  </si>
  <si>
    <t>共建共享机制研究</t>
    <phoneticPr fontId="2" type="noConversion"/>
  </si>
  <si>
    <r>
      <rPr>
        <sz val="11"/>
        <rFont val="等线"/>
        <family val="2"/>
        <charset val="134"/>
        <scheme val="minor"/>
      </rPr>
      <t>理论创新类</t>
    </r>
  </si>
  <si>
    <r>
      <rPr>
        <sz val="11"/>
        <rFont val="等线"/>
        <family val="2"/>
        <charset val="134"/>
        <scheme val="minor"/>
      </rPr>
      <t>汕头</t>
    </r>
  </si>
  <si>
    <r>
      <rPr>
        <sz val="11"/>
        <rFont val="等线"/>
        <family val="2"/>
        <charset val="134"/>
        <scheme val="minor"/>
      </rPr>
      <t>聋校初中语文微课资源应用模式研究与实践探索</t>
    </r>
  </si>
  <si>
    <r>
      <rPr>
        <sz val="11"/>
        <rFont val="等线"/>
        <family val="2"/>
        <charset val="134"/>
        <scheme val="minor"/>
      </rPr>
      <t>学习资源类</t>
    </r>
  </si>
  <si>
    <r>
      <rPr>
        <sz val="11"/>
        <rFont val="等线"/>
        <family val="2"/>
        <charset val="134"/>
        <scheme val="minor"/>
      </rPr>
      <t>茂名市特殊教育学校</t>
    </r>
  </si>
  <si>
    <r>
      <rPr>
        <sz val="11"/>
        <rFont val="等线"/>
        <family val="2"/>
        <charset val="134"/>
        <scheme val="minor"/>
      </rPr>
      <t>茂名</t>
    </r>
  </si>
  <si>
    <r>
      <rPr>
        <sz val="11"/>
        <rFont val="等线"/>
        <family val="2"/>
        <charset val="134"/>
        <scheme val="minor"/>
      </rPr>
      <t>初中信息技术可视化学习的微课资源建设与应用研究</t>
    </r>
  </si>
  <si>
    <r>
      <rPr>
        <sz val="11"/>
        <rFont val="等线"/>
        <family val="3"/>
        <charset val="134"/>
      </rPr>
      <t>云浮</t>
    </r>
  </si>
  <si>
    <r>
      <rPr>
        <sz val="11"/>
        <rFont val="等线"/>
        <family val="2"/>
        <charset val="134"/>
        <scheme val="minor"/>
      </rPr>
      <t>基于可视化微课资源的设计与实践研究</t>
    </r>
  </si>
  <si>
    <r>
      <rPr>
        <sz val="11"/>
        <rFont val="等线"/>
        <family val="2"/>
        <charset val="134"/>
        <scheme val="minor"/>
      </rPr>
      <t>广东省南澳县南澳中学</t>
    </r>
  </si>
  <si>
    <r>
      <rPr>
        <sz val="11"/>
        <rFont val="等线"/>
        <family val="2"/>
        <charset val="134"/>
        <scheme val="minor"/>
      </rPr>
      <t xml:space="preserve">基于可视化学习的微课资源应用模式研究与实践探索     </t>
    </r>
  </si>
  <si>
    <r>
      <rPr>
        <sz val="11"/>
        <rFont val="等线"/>
        <family val="2"/>
        <charset val="134"/>
        <scheme val="minor"/>
      </rPr>
      <t>南雄市中等职业学校</t>
    </r>
  </si>
  <si>
    <r>
      <rPr>
        <sz val="11"/>
        <rFont val="等线"/>
        <family val="2"/>
        <charset val="134"/>
        <scheme val="minor"/>
      </rPr>
      <t>韶关</t>
    </r>
  </si>
  <si>
    <r>
      <rPr>
        <sz val="11"/>
        <rFont val="等线"/>
        <family val="2"/>
        <charset val="134"/>
        <scheme val="minor"/>
      </rPr>
      <t>广东省南雄市中等职业学校</t>
    </r>
  </si>
  <si>
    <r>
      <rPr>
        <sz val="11"/>
        <rFont val="等线"/>
        <family val="2"/>
        <charset val="134"/>
        <scheme val="minor"/>
      </rPr>
      <t>结合本土人文特色的高中英语写 作教学与微课的整合</t>
    </r>
  </si>
  <si>
    <r>
      <rPr>
        <sz val="11"/>
        <rFont val="等线"/>
        <family val="2"/>
        <charset val="134"/>
        <scheme val="minor"/>
      </rPr>
      <t>韶关南雄中学</t>
    </r>
  </si>
  <si>
    <r>
      <rPr>
        <sz val="11"/>
        <rFont val="等线"/>
        <family val="2"/>
        <charset val="134"/>
        <scheme val="minor"/>
      </rPr>
      <t>基于可视化学习的微课资源开发与应用研究</t>
    </r>
  </si>
  <si>
    <r>
      <rPr>
        <sz val="11"/>
        <rFont val="等线"/>
        <family val="2"/>
        <charset val="134"/>
        <scheme val="minor"/>
      </rPr>
      <t>韶关南雄市水口镇中心小学</t>
    </r>
  </si>
  <si>
    <r>
      <rPr>
        <sz val="11"/>
        <rFont val="等线"/>
        <family val="2"/>
        <charset val="134"/>
        <scheme val="minor"/>
      </rPr>
      <t>梅州</t>
    </r>
  </si>
  <si>
    <r>
      <rPr>
        <sz val="11"/>
        <rFont val="等线"/>
        <family val="2"/>
        <charset val="134"/>
        <scheme val="minor"/>
      </rPr>
      <t>微课在初中语文古诗词教学中的有效运用</t>
    </r>
  </si>
  <si>
    <r>
      <rPr>
        <sz val="11"/>
        <rFont val="等线"/>
        <family val="2"/>
        <charset val="134"/>
        <scheme val="minor"/>
      </rPr>
      <t>汕尾</t>
    </r>
  </si>
  <si>
    <r>
      <rPr>
        <sz val="11"/>
        <rFont val="等线"/>
        <family val="2"/>
        <charset val="134"/>
        <scheme val="minor"/>
      </rPr>
      <t>茂名市愉园小学</t>
    </r>
  </si>
  <si>
    <r>
      <rPr>
        <sz val="11"/>
        <rFont val="等线"/>
        <family val="2"/>
        <charset val="134"/>
        <scheme val="minor"/>
      </rPr>
      <t>微课资源平台——茂名云课堂在我市中小学有效推广的研究</t>
    </r>
  </si>
  <si>
    <r>
      <rPr>
        <sz val="11"/>
        <rFont val="等线"/>
        <family val="2"/>
        <charset val="134"/>
        <scheme val="minor"/>
      </rPr>
      <t>茂名市教育局装备中心</t>
    </r>
  </si>
  <si>
    <r>
      <rPr>
        <sz val="11"/>
        <rFont val="等线"/>
        <family val="2"/>
        <charset val="134"/>
        <scheme val="minor"/>
      </rPr>
      <t>基于可视化学习的微课资源共建共享与实践研究</t>
    </r>
  </si>
  <si>
    <r>
      <rPr>
        <sz val="11"/>
        <rFont val="等线"/>
        <family val="2"/>
        <charset val="134"/>
        <scheme val="minor"/>
      </rPr>
      <t>茂名市官山学校</t>
    </r>
  </si>
  <si>
    <r>
      <rPr>
        <sz val="11"/>
        <rFont val="等线"/>
        <family val="2"/>
        <charset val="134"/>
        <scheme val="minor"/>
      </rPr>
      <t>教学应用类</t>
    </r>
  </si>
  <si>
    <r>
      <rPr>
        <sz val="11"/>
        <rFont val="等线"/>
        <family val="2"/>
        <charset val="134"/>
        <scheme val="minor"/>
      </rPr>
      <t>共建共享机制研究</t>
    </r>
  </si>
  <si>
    <r>
      <rPr>
        <sz val="11"/>
        <rFont val="等线"/>
        <family val="2"/>
        <charset val="134"/>
        <scheme val="minor"/>
      </rPr>
      <t>教学资源类</t>
    </r>
  </si>
  <si>
    <r>
      <rPr>
        <sz val="11"/>
        <rFont val="等线"/>
        <family val="2"/>
        <charset val="134"/>
        <scheme val="minor"/>
      </rPr>
      <t xml:space="preserve"> 叶新群 </t>
    </r>
  </si>
  <si>
    <r>
      <rPr>
        <sz val="11"/>
        <rFont val="等线"/>
        <family val="2"/>
        <charset val="134"/>
        <scheme val="minor"/>
      </rPr>
      <t>清远市源潭中学</t>
    </r>
  </si>
  <si>
    <r>
      <rPr>
        <sz val="11"/>
        <rFont val="等线"/>
        <family val="2"/>
        <charset val="134"/>
        <scheme val="minor"/>
      </rPr>
      <t>清远</t>
    </r>
  </si>
  <si>
    <r>
      <rPr>
        <sz val="11"/>
        <rFont val="等线"/>
        <family val="2"/>
        <charset val="134"/>
        <scheme val="minor"/>
      </rPr>
      <t>微课在山区高中生物教学中实践应用的研究</t>
    </r>
  </si>
  <si>
    <r>
      <rPr>
        <sz val="11"/>
        <rFont val="等线"/>
        <family val="2"/>
        <charset val="134"/>
        <scheme val="minor"/>
      </rPr>
      <t>龚秋娟</t>
    </r>
  </si>
  <si>
    <r>
      <rPr>
        <sz val="11"/>
        <rFont val="等线"/>
        <family val="2"/>
        <charset val="134"/>
        <scheme val="minor"/>
      </rPr>
      <t>广东省清远市连州市连州中学</t>
    </r>
  </si>
  <si>
    <r>
      <rPr>
        <sz val="11"/>
        <rFont val="等线"/>
        <family val="2"/>
        <charset val="134"/>
        <scheme val="minor"/>
      </rPr>
      <t>高中历史“探究型”微课的设计与运用</t>
    </r>
  </si>
  <si>
    <r>
      <rPr>
        <sz val="11"/>
        <rFont val="等线"/>
        <family val="2"/>
        <charset val="134"/>
        <scheme val="minor"/>
      </rPr>
      <t>小学英语校本微课开发与翻转学习研究</t>
    </r>
  </si>
  <si>
    <r>
      <rPr>
        <sz val="11"/>
        <rFont val="等线"/>
        <family val="2"/>
        <charset val="134"/>
        <scheme val="minor"/>
      </rPr>
      <t>肖红斌</t>
    </r>
  </si>
  <si>
    <r>
      <rPr>
        <sz val="11"/>
        <rFont val="等线"/>
        <family val="2"/>
        <charset val="134"/>
        <scheme val="minor"/>
      </rPr>
      <t>清远市清城区华南师范大学附属清城小学</t>
    </r>
  </si>
  <si>
    <r>
      <rPr>
        <sz val="11"/>
        <rFont val="等线"/>
        <family val="2"/>
        <charset val="134"/>
        <scheme val="minor"/>
      </rPr>
      <t>陈锡鸿</t>
    </r>
  </si>
  <si>
    <r>
      <rPr>
        <sz val="11"/>
        <rFont val="等线"/>
        <family val="2"/>
        <charset val="134"/>
        <scheme val="minor"/>
      </rPr>
      <t>云浮</t>
    </r>
  </si>
  <si>
    <r>
      <rPr>
        <sz val="11"/>
        <rFont val="等线"/>
        <family val="2"/>
        <charset val="134"/>
        <scheme val="minor"/>
      </rPr>
      <t>山区中学微课教学应用与实践研究</t>
    </r>
  </si>
  <si>
    <r>
      <rPr>
        <sz val="11"/>
        <rFont val="等线"/>
        <family val="2"/>
        <charset val="134"/>
        <scheme val="minor"/>
      </rPr>
      <t>林高钊</t>
    </r>
  </si>
  <si>
    <r>
      <rPr>
        <sz val="11"/>
        <rFont val="等线"/>
        <family val="2"/>
        <charset val="134"/>
        <scheme val="minor"/>
      </rPr>
      <t>基于可视化学习的中职学习微课资源应用模式的研究</t>
    </r>
  </si>
  <si>
    <r>
      <rPr>
        <sz val="11"/>
        <rFont val="等线"/>
        <family val="3"/>
        <charset val="134"/>
      </rPr>
      <t>苏武</t>
    </r>
  </si>
  <si>
    <r>
      <rPr>
        <sz val="11"/>
        <rFont val="等线"/>
        <family val="2"/>
        <charset val="134"/>
        <scheme val="minor"/>
      </rPr>
      <t>云浮市中等专业学校</t>
    </r>
  </si>
  <si>
    <t>政治、语文、英语、地理、信息技术、生物</t>
    <phoneticPr fontId="4" type="noConversion"/>
  </si>
  <si>
    <r>
      <rPr>
        <sz val="11"/>
        <rFont val="等线"/>
        <family val="3"/>
        <charset val="134"/>
        <scheme val="minor"/>
      </rPr>
      <t>历史、数学</t>
    </r>
    <phoneticPr fontId="4" type="noConversion"/>
  </si>
  <si>
    <r>
      <t>01</t>
    </r>
    <r>
      <rPr>
        <sz val="11"/>
        <rFont val="等线"/>
        <family val="3"/>
        <charset val="134"/>
        <scheme val="minor"/>
      </rPr>
      <t xml:space="preserve">微课在高中地理教学中的应用研究（陈灿森）；
</t>
    </r>
    <r>
      <rPr>
        <sz val="11"/>
        <rFont val="等线"/>
        <family val="1"/>
        <scheme val="minor"/>
      </rPr>
      <t>02</t>
    </r>
    <r>
      <rPr>
        <sz val="11"/>
        <rFont val="等线"/>
        <family val="3"/>
        <charset val="134"/>
        <scheme val="minor"/>
      </rPr>
      <t xml:space="preserve">微课在高中物理教学中的应用（陈永裕）；
</t>
    </r>
    <r>
      <rPr>
        <sz val="11"/>
        <rFont val="等线"/>
        <family val="1"/>
        <scheme val="minor"/>
      </rPr>
      <t>03</t>
    </r>
    <r>
      <rPr>
        <sz val="11"/>
        <rFont val="等线"/>
        <family val="3"/>
        <charset val="134"/>
        <scheme val="minor"/>
      </rPr>
      <t xml:space="preserve">微课在高中化学讲评课的设计与应用（段德章）；
</t>
    </r>
    <r>
      <rPr>
        <sz val="11"/>
        <rFont val="等线"/>
        <family val="1"/>
        <scheme val="minor"/>
      </rPr>
      <t>04</t>
    </r>
    <r>
      <rPr>
        <sz val="11"/>
        <rFont val="等线"/>
        <family val="3"/>
        <charset val="134"/>
        <scheme val="minor"/>
      </rPr>
      <t xml:space="preserve">高中化学微课资源应用模式研究与实践探索（黄秋君）；
</t>
    </r>
    <r>
      <rPr>
        <sz val="11"/>
        <rFont val="等线"/>
        <family val="1"/>
        <scheme val="minor"/>
      </rPr>
      <t>05</t>
    </r>
    <r>
      <rPr>
        <sz val="11"/>
        <rFont val="等线"/>
        <family val="3"/>
        <charset val="134"/>
        <scheme val="minor"/>
      </rPr>
      <t xml:space="preserve">微课在诗歌鉴赏教学中的研究与应用（李国维）；
</t>
    </r>
    <r>
      <rPr>
        <sz val="11"/>
        <rFont val="等线"/>
        <family val="1"/>
        <scheme val="minor"/>
      </rPr>
      <t>06</t>
    </r>
    <r>
      <rPr>
        <sz val="11"/>
        <rFont val="等线"/>
        <family val="3"/>
        <charset val="134"/>
        <scheme val="minor"/>
      </rPr>
      <t xml:space="preserve">基于可视化的生物实验微课资源运用模式研究与实验探索（田应涌）；
</t>
    </r>
    <r>
      <rPr>
        <sz val="11"/>
        <rFont val="等线"/>
        <family val="1"/>
        <scheme val="minor"/>
      </rPr>
      <t>07</t>
    </r>
    <r>
      <rPr>
        <sz val="11"/>
        <rFont val="等线"/>
        <family val="3"/>
        <charset val="134"/>
        <scheme val="minor"/>
      </rPr>
      <t xml:space="preserve">中学信息技术课程配套微课资源的设计与应用研究（张朋飞）；
</t>
    </r>
    <r>
      <rPr>
        <sz val="11"/>
        <rFont val="等线"/>
        <family val="1"/>
        <scheme val="minor"/>
      </rPr>
      <t>08</t>
    </r>
    <r>
      <rPr>
        <sz val="11"/>
        <rFont val="等线"/>
        <family val="3"/>
        <charset val="134"/>
        <scheme val="minor"/>
      </rPr>
      <t>基于可视化学习的微课资源应用评价机制研究与实践探索</t>
    </r>
    <r>
      <rPr>
        <sz val="11"/>
        <rFont val="等线"/>
        <family val="1"/>
        <scheme val="minor"/>
      </rPr>
      <t>---</t>
    </r>
    <r>
      <rPr>
        <sz val="11"/>
        <rFont val="等线"/>
        <family val="3"/>
        <charset val="134"/>
        <scheme val="minor"/>
      </rPr>
      <t xml:space="preserve">以粤西地区为例（张永南）；
</t>
    </r>
    <r>
      <rPr>
        <sz val="11"/>
        <rFont val="等线"/>
        <family val="1"/>
        <scheme val="minor"/>
      </rPr>
      <t>09</t>
    </r>
    <r>
      <rPr>
        <sz val="11"/>
        <rFont val="等线"/>
        <family val="3"/>
        <charset val="134"/>
        <scheme val="minor"/>
      </rPr>
      <t xml:space="preserve">高中物理“微课”资源的开发和应用（李海龙）；
</t>
    </r>
    <r>
      <rPr>
        <sz val="11"/>
        <rFont val="等线"/>
        <family val="1"/>
        <scheme val="minor"/>
      </rPr>
      <t>10</t>
    </r>
    <r>
      <rPr>
        <sz val="11"/>
        <rFont val="等线"/>
        <family val="3"/>
        <charset val="134"/>
        <scheme val="minor"/>
      </rPr>
      <t>山区中学高中数学微课教学研究（吴洪杰）</t>
    </r>
    <phoneticPr fontId="2" type="noConversion"/>
  </si>
  <si>
    <r>
      <rPr>
        <sz val="11"/>
        <rFont val="等线"/>
        <family val="3"/>
        <charset val="134"/>
      </rPr>
      <t>基于互联网+小学可视化学习的微课资源开发与应用案例研究</t>
    </r>
  </si>
  <si>
    <t>佛山市第九小学</t>
    <phoneticPr fontId="2" type="noConversion"/>
  </si>
  <si>
    <r>
      <rPr>
        <sz val="11"/>
        <rFont val="等线"/>
        <family val="3"/>
        <charset val="134"/>
      </rPr>
      <t>梅州</t>
    </r>
  </si>
  <si>
    <t>刘晓姗</t>
    <phoneticPr fontId="3" type="noConversion"/>
  </si>
  <si>
    <t>中山</t>
  </si>
  <si>
    <t>01微课在初中体育教学中的应用研究（李罗君）;
02初中思想品德课堂微课共建共享有效途径探析（钱可恩）</t>
    <phoneticPr fontId="2" type="noConversion"/>
  </si>
  <si>
    <t>01可视化学习的微课资源在中职分层教学中的实践与研究——以佛山市三水区理工学校为例（吴享明）;
02微课在photoshop教学中的应用与实践研究（陈鹏抟）</t>
    <phoneticPr fontId="2" type="noConversion"/>
  </si>
  <si>
    <t>01“非线性”教学下小学数学课前微课的实践研究（魏广生）;
02基于微课的小学英语中高段阅读与写作能力提高的研究（蔡惠娟）</t>
    <phoneticPr fontId="2" type="noConversion"/>
  </si>
  <si>
    <t>01微课技术标准化的研究与实践（黄国颐）;
02中学体育升学试项目微课的开发与应用模式实践探索（何倩茵）</t>
    <phoneticPr fontId="2" type="noConversion"/>
  </si>
  <si>
    <t>01初中物理实验教学中微课应用的研究（黄才诚）;
02微课资源在教学的应用模式研究与实践探索（黄志华）</t>
    <phoneticPr fontId="2" type="noConversion"/>
  </si>
  <si>
    <t>01微课在生物高效课堂中应用的研究（廖赞锋）;
02微课在班会课中实践应用的研究 （刘伟城）</t>
    <phoneticPr fontId="2" type="noConversion"/>
  </si>
  <si>
    <t>01基于微课建设的区域内资源整合与应用研究（邓广源）;
02微课在小学高年级语文教学中有效使用研究 （吴秀香 ）</t>
    <phoneticPr fontId="2" type="noConversion"/>
  </si>
  <si>
    <t>01微课资源共建共享机制与策略的有效性研究（陈建军）;
02微课在山区中学英语听说教学中的应用探究——以广东梅县外国语学校为例（何建滨）</t>
    <phoneticPr fontId="2" type="noConversion"/>
  </si>
  <si>
    <t>01基于自主学习的高中化学微课案例开发与应用研究（谢小燕）;
02基于翻转课堂教学理念的高中数学概念课教学模式实践研究（杨新华）</t>
    <phoneticPr fontId="2" type="noConversion"/>
  </si>
  <si>
    <t>01高中数学微课资源应用评价机制与实践探索（李果清）;
02微课资源在中学地理读图教学中的实践探索（钟秋兰）</t>
    <phoneticPr fontId="2" type="noConversion"/>
  </si>
  <si>
    <t>01中学物理Dis演示实验微课制作实例研究（邓思平）;
02可视化微课资源在高中数学教学中的应用研究（王春松）</t>
    <phoneticPr fontId="2" type="noConversion"/>
  </si>
  <si>
    <t>01微课在小学高段语文教学中的开发与运用的研究（陈新玉）;
02小学数学基于微课转化学困生的研究（陈燕辉）</t>
    <phoneticPr fontId="2" type="noConversion"/>
  </si>
  <si>
    <t>01初中数学“答疑型”微课的设计与应用的实践研究（刘日文）;
02基于可视化学习的微课资源在初中英语教学中的应用模式研究（苏映丽）</t>
    <phoneticPr fontId="2" type="noConversion"/>
  </si>
  <si>
    <t>01基于微课与微题库的初中物理生态课堂应用研究（冯世琼）;
02微课2.0在音乐教学中的运用探索（李百平）</t>
    <phoneticPr fontId="2" type="noConversion"/>
  </si>
  <si>
    <t>01利用可视化资源提高小学生图形与几何领域学习效率的策略研究（李峤）;
02小学武术操可视化学习资源开发与利用的研究（赵怀杰）</t>
    <phoneticPr fontId="2" type="noConversion"/>
  </si>
  <si>
    <t>01基于可视化学习的微课资源在小学数学教学中的应用（黄美娟）;
02探究运用微课技术构建小学足球教学资源库（梁福来）</t>
    <phoneticPr fontId="2" type="noConversion"/>
  </si>
  <si>
    <t>01微课在资源共建共享机制与应用模式的研究（李德）;
02微课在高中英语口语学习中的应用模式研究和实践（吴小燕）</t>
    <phoneticPr fontId="2" type="noConversion"/>
  </si>
  <si>
    <t>01利用微课促进农村小学留守儿童（陈金莲）;
02创新教学模式，实现“互联网+微课资源”开发与应用（卢洪明）</t>
    <phoneticPr fontId="2" type="noConversion"/>
  </si>
  <si>
    <t>01可视化微课资源的校本有效应用的实践探索（谭浩明）;
02微课与高考复习主动化（张俏文）</t>
    <phoneticPr fontId="2" type="noConversion"/>
  </si>
  <si>
    <t>01微课在小学语文教学中应用与实践探索（吴劲）;
02基于可视化学习的微课资源应用模式研究与实践探索（邹晓）</t>
    <phoneticPr fontId="2" type="noConversion"/>
  </si>
  <si>
    <t>01基于微信的微课资源共享平台搭建与应用研究——以茂名市第二职业技术学校为例（龚陈平）;
02中职“可视化学习”微课资源评价指标体系的构建与应用研究（王学玛）</t>
    <phoneticPr fontId="2" type="noConversion"/>
  </si>
  <si>
    <t>01基于移动教学平台的会计专业微课建设与教学研究（麦全发）;
02中职微课资源的设计开发与应用研究（谢鹏程）</t>
    <phoneticPr fontId="2" type="noConversion"/>
  </si>
  <si>
    <t>01微课对高中文科生数学学习能力的影响研究（王元杰）;
02可视化学习的微课资源对高中英语课堂教学影响的研究（周志英）</t>
    <phoneticPr fontId="2" type="noConversion"/>
  </si>
  <si>
    <t>01基于可视化学习的初中地理校本微课资源建设研究（赖丽容）;
02基于微信公众平台的微课资源学习应用模式与实践研究（吕士成）</t>
    <phoneticPr fontId="2" type="noConversion"/>
  </si>
  <si>
    <t>音乐、历史</t>
    <phoneticPr fontId="2" type="noConversion"/>
  </si>
  <si>
    <t>微课在中职实训教学中的创新应用与研究</t>
    <phoneticPr fontId="2" type="noConversion"/>
  </si>
  <si>
    <t>信息技术</t>
    <phoneticPr fontId="2" type="noConversion"/>
  </si>
  <si>
    <t>地理、信息技术</t>
    <phoneticPr fontId="2" type="noConversion"/>
  </si>
  <si>
    <t>数学、英语</t>
    <phoneticPr fontId="2" type="noConversion"/>
  </si>
  <si>
    <t>职业教育</t>
    <phoneticPr fontId="2" type="noConversion"/>
  </si>
  <si>
    <t>音乐、地理</t>
    <phoneticPr fontId="2" type="noConversion"/>
  </si>
  <si>
    <t>语文、信息技术</t>
    <phoneticPr fontId="2" type="noConversion"/>
  </si>
  <si>
    <t>信息技术、地理、化学、历史、数学、体育、物理、英语、语文、政治、生物</t>
    <phoneticPr fontId="2" type="noConversion"/>
  </si>
  <si>
    <t>数学、体育</t>
    <phoneticPr fontId="2" type="noConversion"/>
  </si>
  <si>
    <t>物理、音乐</t>
    <phoneticPr fontId="2" type="noConversion"/>
  </si>
  <si>
    <t>语文、数学</t>
    <phoneticPr fontId="2" type="noConversion"/>
  </si>
  <si>
    <t>物理、数学</t>
    <phoneticPr fontId="2" type="noConversion"/>
  </si>
  <si>
    <t>数学、地理</t>
    <phoneticPr fontId="2" type="noConversion"/>
  </si>
  <si>
    <t>化学、数学</t>
    <phoneticPr fontId="2" type="noConversion"/>
  </si>
  <si>
    <t>信息技术、化学</t>
    <phoneticPr fontId="2" type="noConversion"/>
  </si>
  <si>
    <t>信息技术、物理</t>
    <phoneticPr fontId="2" type="noConversion"/>
  </si>
  <si>
    <t>数学</t>
    <phoneticPr fontId="2" type="noConversion"/>
  </si>
  <si>
    <t>数学、政治</t>
    <phoneticPr fontId="2" type="noConversion"/>
  </si>
  <si>
    <t>英语、数学</t>
    <phoneticPr fontId="2" type="noConversion"/>
  </si>
  <si>
    <t>生物、语文</t>
    <phoneticPr fontId="2" type="noConversion"/>
  </si>
  <si>
    <t>体育、思品</t>
    <phoneticPr fontId="2" type="noConversion"/>
  </si>
  <si>
    <t>信息技术、体育</t>
    <phoneticPr fontId="2" type="noConversion"/>
  </si>
  <si>
    <t>物理、信息技术</t>
    <phoneticPr fontId="2" type="noConversion"/>
  </si>
  <si>
    <t>生物、班会</t>
    <phoneticPr fontId="2" type="noConversion"/>
  </si>
  <si>
    <t>信息技术、语文</t>
    <phoneticPr fontId="2" type="noConversion"/>
  </si>
  <si>
    <t>信息技术、英语</t>
    <phoneticPr fontId="2" type="noConversion"/>
  </si>
  <si>
    <t>gdjyzy2017363</t>
  </si>
  <si>
    <t>gdjyzy2017364</t>
  </si>
  <si>
    <t>gdjyzy2017365</t>
  </si>
  <si>
    <t>gdjyzy2017366</t>
  </si>
  <si>
    <t>gdjyzy2017367</t>
  </si>
  <si>
    <t>gdjyzy2017368</t>
  </si>
  <si>
    <t>gdjyzy2017369</t>
  </si>
  <si>
    <t>gdjyzy2017370</t>
  </si>
  <si>
    <t>gdjyzy2017371</t>
  </si>
  <si>
    <t>gdjyzy2017372</t>
  </si>
  <si>
    <t>gdjyzy2017373</t>
  </si>
  <si>
    <t>gdjyzy2017374</t>
  </si>
  <si>
    <t>gdjyzy2017375</t>
  </si>
  <si>
    <t>gdjyzy2017376</t>
  </si>
  <si>
    <t>gdjyzy2017377</t>
  </si>
  <si>
    <t>gdjyzy2017378</t>
  </si>
  <si>
    <t>gdjyzy2017379</t>
  </si>
  <si>
    <t>gdjyzy2017380</t>
  </si>
  <si>
    <t>gdjyzy2017381</t>
  </si>
  <si>
    <t>gdjyzy2017382</t>
  </si>
  <si>
    <t>gdjyzy2017383</t>
  </si>
  <si>
    <t>gdjyzy2017384</t>
  </si>
  <si>
    <t>gdjyzy2017385</t>
  </si>
  <si>
    <t>gdjyzy2017386</t>
  </si>
  <si>
    <t>gdjyzy2017387</t>
  </si>
  <si>
    <t>gdjyzy2017388</t>
  </si>
  <si>
    <t>gdjyzy2017389</t>
  </si>
  <si>
    <t>gdjyzy2017390</t>
  </si>
  <si>
    <t>gdjyzy2017391</t>
  </si>
  <si>
    <t>gdjyzy2017392</t>
  </si>
  <si>
    <t>gdjyzy2017393</t>
  </si>
  <si>
    <t>gdjyzy2017394</t>
  </si>
  <si>
    <t>gdjyzy2017395</t>
  </si>
  <si>
    <t>gdjyzy2017396</t>
  </si>
  <si>
    <t>gdjyzy2017397</t>
  </si>
  <si>
    <t>gdjyzy2017398</t>
  </si>
  <si>
    <t>gdjyzy2017399</t>
  </si>
  <si>
    <t>gdjyzy2017400</t>
  </si>
  <si>
    <t>gdjyzy2017401</t>
  </si>
  <si>
    <t>叶楚龙</t>
    <phoneticPr fontId="3" type="noConversion"/>
  </si>
  <si>
    <t>汕头市潮阳金堡中学</t>
    <phoneticPr fontId="2" type="noConversion"/>
  </si>
  <si>
    <t>立项</t>
    <phoneticPr fontId="4" type="noConversion"/>
  </si>
  <si>
    <t>学习应用类</t>
    <phoneticPr fontId="2" type="noConversion"/>
  </si>
  <si>
    <t>技术创新类</t>
    <phoneticPr fontId="2" type="noConversion"/>
  </si>
  <si>
    <t>吴少钦</t>
    <phoneticPr fontId="2" type="noConversion"/>
  </si>
  <si>
    <t>立项</t>
    <phoneticPr fontId="4" type="noConversion"/>
  </si>
  <si>
    <t>学习应用类</t>
    <phoneticPr fontId="2" type="noConversion"/>
  </si>
  <si>
    <t>曾丽红</t>
    <phoneticPr fontId="2" type="noConversion"/>
  </si>
  <si>
    <t>邓志翔</t>
    <phoneticPr fontId="2" type="noConversion"/>
  </si>
  <si>
    <t>立项</t>
    <phoneticPr fontId="4" type="noConversion"/>
  </si>
  <si>
    <t>黄恢芳</t>
    <phoneticPr fontId="2" type="noConversion"/>
  </si>
  <si>
    <t>学习资源类</t>
    <phoneticPr fontId="2" type="noConversion"/>
  </si>
  <si>
    <t>立项</t>
    <phoneticPr fontId="4" type="noConversion"/>
  </si>
  <si>
    <t>教学应用类</t>
    <phoneticPr fontId="2" type="noConversion"/>
  </si>
  <si>
    <t>杨志东</t>
    <phoneticPr fontId="2" type="noConversion"/>
  </si>
  <si>
    <t>叶朝晖</t>
    <phoneticPr fontId="2" type="noConversion"/>
  </si>
  <si>
    <t>陈创森</t>
    <phoneticPr fontId="2" type="noConversion"/>
  </si>
  <si>
    <t>立项</t>
    <phoneticPr fontId="4" type="noConversion"/>
  </si>
  <si>
    <t>理论创新类</t>
    <phoneticPr fontId="2" type="noConversion"/>
  </si>
  <si>
    <t>黄毅春</t>
    <phoneticPr fontId="2" type="noConversion"/>
  </si>
  <si>
    <t>评价分析类</t>
    <phoneticPr fontId="2" type="noConversion"/>
  </si>
  <si>
    <t>立项</t>
    <phoneticPr fontId="4" type="noConversion"/>
  </si>
  <si>
    <t>陈庆支</t>
    <phoneticPr fontId="2" type="noConversion"/>
  </si>
  <si>
    <t>肇庆市广宁县木格中学</t>
    <phoneticPr fontId="3" type="noConversion"/>
  </si>
  <si>
    <t>立项</t>
    <phoneticPr fontId="4" type="noConversion"/>
  </si>
  <si>
    <t>肇庆市广宁县市何楮铭纪念中学</t>
    <phoneticPr fontId="3" type="noConversion"/>
  </si>
  <si>
    <t>肇庆市四会中学</t>
    <phoneticPr fontId="3" type="noConversion"/>
  </si>
  <si>
    <t>彭云彩、
冯承远</t>
    <phoneticPr fontId="2" type="noConversion"/>
  </si>
  <si>
    <t>肇庆市广宁县南街镇中华西小学
肇庆市广宁县教育局教学仪器站</t>
    <phoneticPr fontId="3" type="noConversion"/>
  </si>
  <si>
    <t>肇庆市广宁县石涧镇中心小学
肇庆市广宁县教育局教学仪器站</t>
    <phoneticPr fontId="3" type="noConversion"/>
  </si>
  <si>
    <t>广东外语外贸大学附设肇庆外国语学校</t>
    <phoneticPr fontId="3" type="noConversion"/>
  </si>
  <si>
    <t>立项</t>
    <phoneticPr fontId="4" type="noConversion"/>
  </si>
  <si>
    <t>王梅</t>
    <phoneticPr fontId="2" type="noConversion"/>
  </si>
  <si>
    <t>清远市第三中学</t>
    <phoneticPr fontId="2" type="noConversion"/>
  </si>
  <si>
    <t>吴华高</t>
    <phoneticPr fontId="3" type="noConversion"/>
  </si>
  <si>
    <t>云浮市郁南县建城初中中学</t>
    <phoneticPr fontId="3" type="noConversion"/>
  </si>
  <si>
    <t>立项</t>
    <phoneticPr fontId="4" type="noConversion"/>
  </si>
  <si>
    <t>云浮市郁南县连滩镇初级中学</t>
    <phoneticPr fontId="3" type="noConversion"/>
  </si>
  <si>
    <t>云浮市罗定中学城东学校</t>
    <phoneticPr fontId="3" type="noConversion"/>
  </si>
  <si>
    <t>立项</t>
    <phoneticPr fontId="4" type="noConversion"/>
  </si>
  <si>
    <t>茂名市博雅中学</t>
    <phoneticPr fontId="3" type="noConversion"/>
  </si>
  <si>
    <t>茂名市春晓中学</t>
    <phoneticPr fontId="2" type="noConversion"/>
  </si>
  <si>
    <t>惠州市龙门县龙江镇中心小学</t>
    <phoneticPr fontId="2" type="noConversion"/>
  </si>
  <si>
    <t>“基于可视化学习的微课资源开发与应用研究”专项课题立项名单</t>
  </si>
  <si>
    <t>生物、物理、历史、数学、语文、政治、英语</t>
    <phoneticPr fontId="4" type="noConversion"/>
  </si>
  <si>
    <r>
      <t>01</t>
    </r>
    <r>
      <rPr>
        <sz val="11"/>
        <rFont val="等线"/>
        <family val="3"/>
        <charset val="134"/>
        <scheme val="minor"/>
      </rPr>
      <t xml:space="preserve">微课资源下的数学变式教学策略研究与实践（梁结文）；
</t>
    </r>
    <r>
      <rPr>
        <sz val="11"/>
        <rFont val="等线"/>
        <family val="1"/>
        <scheme val="minor"/>
      </rPr>
      <t>02</t>
    </r>
    <r>
      <rPr>
        <sz val="11"/>
        <rFont val="等线"/>
        <family val="3"/>
        <charset val="134"/>
        <scheme val="minor"/>
      </rPr>
      <t xml:space="preserve">高中物理部分演示实验改进、创新及微课化（罗晓斌）；
</t>
    </r>
    <r>
      <rPr>
        <sz val="11"/>
        <rFont val="等线"/>
        <family val="1"/>
        <scheme val="minor"/>
      </rPr>
      <t>03</t>
    </r>
    <r>
      <rPr>
        <sz val="11"/>
        <rFont val="等线"/>
        <family val="3"/>
        <charset val="134"/>
        <scheme val="minor"/>
      </rPr>
      <t xml:space="preserve">基于可视化学习的初中英语微课资源共建共享研究与实践探索（谢全胜）；
</t>
    </r>
    <r>
      <rPr>
        <sz val="11"/>
        <rFont val="等线"/>
        <family val="1"/>
        <scheme val="minor"/>
      </rPr>
      <t>04</t>
    </r>
    <r>
      <rPr>
        <sz val="11"/>
        <rFont val="等线"/>
        <family val="3"/>
        <charset val="134"/>
        <scheme val="minor"/>
      </rPr>
      <t xml:space="preserve">用思维导图解析视频，提升议论文结构能力的研究（杨世鹏）；
</t>
    </r>
    <r>
      <rPr>
        <sz val="11"/>
        <rFont val="等线"/>
        <family val="1"/>
        <scheme val="minor"/>
      </rPr>
      <t>05</t>
    </r>
    <r>
      <rPr>
        <sz val="11"/>
        <rFont val="等线"/>
        <family val="3"/>
        <charset val="134"/>
        <scheme val="minor"/>
      </rPr>
      <t>基于可视化学习的高中数学微课制作与应用研究（张研）</t>
    </r>
    <phoneticPr fontId="2" type="noConversion"/>
  </si>
  <si>
    <r>
      <t>01</t>
    </r>
    <r>
      <rPr>
        <sz val="11"/>
        <rFont val="等线"/>
        <family val="3"/>
        <charset val="134"/>
        <scheme val="minor"/>
      </rPr>
      <t xml:space="preserve">微课资源在高中生物实验教学中的开发与应用（丁旭文）；
</t>
    </r>
    <r>
      <rPr>
        <sz val="11"/>
        <rFont val="等线"/>
        <family val="1"/>
        <scheme val="minor"/>
      </rPr>
      <t>02</t>
    </r>
    <r>
      <rPr>
        <sz val="11"/>
        <rFont val="等线"/>
        <family val="3"/>
        <charset val="134"/>
        <scheme val="minor"/>
      </rPr>
      <t xml:space="preserve">农村高中物理实验微课资源的整合与开发（黄晓琼）；
</t>
    </r>
    <r>
      <rPr>
        <sz val="11"/>
        <rFont val="等线"/>
        <family val="1"/>
        <scheme val="minor"/>
      </rPr>
      <t>03</t>
    </r>
    <r>
      <rPr>
        <sz val="11"/>
        <rFont val="等线"/>
        <family val="3"/>
        <charset val="134"/>
        <scheme val="minor"/>
      </rPr>
      <t xml:space="preserve">高中历史微课资源的设计与开发（贾怀武）；
</t>
    </r>
    <r>
      <rPr>
        <sz val="11"/>
        <rFont val="等线"/>
        <family val="1"/>
        <scheme val="minor"/>
      </rPr>
      <t>04</t>
    </r>
    <r>
      <rPr>
        <sz val="11"/>
        <rFont val="等线"/>
        <family val="3"/>
        <charset val="134"/>
        <scheme val="minor"/>
      </rPr>
      <t xml:space="preserve">微课的评价标准研究与实践（林哲群）；
</t>
    </r>
    <r>
      <rPr>
        <sz val="11"/>
        <rFont val="等线"/>
        <family val="1"/>
        <scheme val="minor"/>
      </rPr>
      <t>05</t>
    </r>
    <r>
      <rPr>
        <sz val="11"/>
        <rFont val="等线"/>
        <family val="3"/>
        <charset val="134"/>
        <scheme val="minor"/>
      </rPr>
      <t xml:space="preserve">高中数学微课教学资源的开发（林钟鸣）；
</t>
    </r>
    <r>
      <rPr>
        <sz val="11"/>
        <rFont val="等线"/>
        <family val="1"/>
        <scheme val="minor"/>
      </rPr>
      <t>06</t>
    </r>
    <r>
      <rPr>
        <sz val="11"/>
        <rFont val="等线"/>
        <family val="3"/>
        <charset val="134"/>
        <scheme val="minor"/>
      </rPr>
      <t xml:space="preserve">农村中学高中语文微课学习资源的开发（苏映珊）；
</t>
    </r>
    <r>
      <rPr>
        <sz val="11"/>
        <rFont val="等线"/>
        <family val="1"/>
        <scheme val="minor"/>
      </rPr>
      <t>07</t>
    </r>
    <r>
      <rPr>
        <sz val="11"/>
        <rFont val="等线"/>
        <family val="3"/>
        <charset val="134"/>
        <scheme val="minor"/>
      </rPr>
      <t>微课在高中政治教学的实践探究（郑臣凯）；</t>
    </r>
    <r>
      <rPr>
        <sz val="11"/>
        <rFont val="等线"/>
        <family val="1"/>
        <scheme val="minor"/>
      </rPr>
      <t xml:space="preserve">
08</t>
    </r>
    <r>
      <rPr>
        <sz val="11"/>
        <rFont val="等线"/>
        <family val="3"/>
        <charset val="134"/>
        <scheme val="minor"/>
      </rPr>
      <t>高中英语专题微课资源的设计开发（陈衡）</t>
    </r>
    <phoneticPr fontId="2" type="noConversion"/>
  </si>
  <si>
    <r>
      <t>01</t>
    </r>
    <r>
      <rPr>
        <sz val="11"/>
        <rFont val="等线"/>
        <family val="3"/>
        <charset val="134"/>
        <scheme val="minor"/>
      </rPr>
      <t xml:space="preserve">基于可视化学习的微课资源共建共享研究（黄东梅）；
</t>
    </r>
    <r>
      <rPr>
        <sz val="11"/>
        <rFont val="等线"/>
        <family val="1"/>
        <scheme val="minor"/>
      </rPr>
      <t>02</t>
    </r>
    <r>
      <rPr>
        <sz val="11"/>
        <rFont val="等线"/>
        <family val="3"/>
        <charset val="134"/>
        <scheme val="minor"/>
      </rPr>
      <t xml:space="preserve">微课与物理教学（朱其康）；
</t>
    </r>
    <r>
      <rPr>
        <sz val="11"/>
        <rFont val="等线"/>
        <family val="1"/>
        <scheme val="minor"/>
      </rPr>
      <t>03</t>
    </r>
    <r>
      <rPr>
        <sz val="11"/>
        <rFont val="等线"/>
        <family val="3"/>
        <charset val="134"/>
        <scheme val="minor"/>
      </rPr>
      <t>美术教学中开展半开发式课堂的实践研究（林丽明）；</t>
    </r>
    <phoneticPr fontId="2" type="noConversion"/>
  </si>
  <si>
    <r>
      <t>01</t>
    </r>
    <r>
      <rPr>
        <sz val="11"/>
        <rFont val="等线"/>
        <family val="3"/>
        <charset val="134"/>
        <scheme val="minor"/>
      </rPr>
      <t xml:space="preserve">高中生生涯指导微课资源开发与应用（王秋萍）；
</t>
    </r>
    <r>
      <rPr>
        <sz val="11"/>
        <rFont val="等线"/>
        <family val="1"/>
        <scheme val="minor"/>
      </rPr>
      <t>02</t>
    </r>
    <r>
      <rPr>
        <sz val="11"/>
        <rFont val="等线"/>
        <family val="3"/>
        <charset val="134"/>
        <scheme val="minor"/>
      </rPr>
      <t xml:space="preserve">基于可视化学习的高中物理微课资源（麦永良）；
</t>
    </r>
    <r>
      <rPr>
        <sz val="11"/>
        <rFont val="等线"/>
        <family val="1"/>
        <scheme val="minor"/>
      </rPr>
      <t>03</t>
    </r>
    <r>
      <rPr>
        <sz val="11"/>
        <rFont val="等线"/>
        <family val="3"/>
        <charset val="134"/>
        <scheme val="minor"/>
      </rPr>
      <t xml:space="preserve">南海中学英语早读课现状调查及对策研究（李丽萍）；
</t>
    </r>
    <r>
      <rPr>
        <sz val="11"/>
        <rFont val="等线"/>
        <family val="1"/>
        <scheme val="minor"/>
      </rPr>
      <t>04</t>
    </r>
    <r>
      <rPr>
        <sz val="11"/>
        <rFont val="等线"/>
        <family val="3"/>
        <charset val="134"/>
        <scheme val="minor"/>
      </rPr>
      <t xml:space="preserve">新课程标准下微课对高三英语复习的补充与促进作用（余翠云）；
</t>
    </r>
    <r>
      <rPr>
        <sz val="11"/>
        <rFont val="等线"/>
        <family val="1"/>
        <scheme val="minor"/>
      </rPr>
      <t>05</t>
    </r>
    <r>
      <rPr>
        <sz val="11"/>
        <rFont val="等线"/>
        <family val="3"/>
        <charset val="134"/>
        <scheme val="minor"/>
      </rPr>
      <t>适于高中生物课堂教学的微课课型研究与实践探索（施茵茵）</t>
    </r>
    <phoneticPr fontId="2" type="noConversion"/>
  </si>
  <si>
    <r>
      <t>01</t>
    </r>
    <r>
      <rPr>
        <sz val="11"/>
        <rFont val="等线"/>
        <family val="3"/>
        <charset val="134"/>
        <scheme val="minor"/>
      </rPr>
      <t xml:space="preserve">基于我校高效课堂模式下微课资源的应用模式研究（邓朝勇）；
</t>
    </r>
    <r>
      <rPr>
        <sz val="11"/>
        <rFont val="等线"/>
        <family val="1"/>
        <scheme val="minor"/>
      </rPr>
      <t>02</t>
    </r>
    <r>
      <rPr>
        <sz val="11"/>
        <rFont val="等线"/>
        <family val="3"/>
        <charset val="134"/>
        <scheme val="minor"/>
      </rPr>
      <t xml:space="preserve">利用微课资源与初中思品高效课堂深度融合的应用模式研究（冯艳媚）；
</t>
    </r>
    <r>
      <rPr>
        <sz val="11"/>
        <rFont val="等线"/>
        <family val="1"/>
        <scheme val="minor"/>
      </rPr>
      <t>03</t>
    </r>
    <r>
      <rPr>
        <sz val="11"/>
        <rFont val="等线"/>
        <family val="3"/>
        <charset val="134"/>
        <scheme val="minor"/>
      </rPr>
      <t xml:space="preserve">基于微课模式下初中地理教学手段的创新研究（饶阳梓）；
</t>
    </r>
    <r>
      <rPr>
        <sz val="11"/>
        <rFont val="等线"/>
        <family val="1"/>
        <scheme val="minor"/>
      </rPr>
      <t>04</t>
    </r>
    <r>
      <rPr>
        <sz val="11"/>
        <rFont val="等线"/>
        <family val="3"/>
        <charset val="134"/>
        <scheme val="minor"/>
      </rPr>
      <t xml:space="preserve">初中数学“微课”资源实现“知识点碎片化”的设计与应用实践探究（李锦龙）；
</t>
    </r>
    <r>
      <rPr>
        <sz val="11"/>
        <rFont val="等线"/>
        <family val="1"/>
        <scheme val="minor"/>
      </rPr>
      <t>05</t>
    </r>
    <r>
      <rPr>
        <sz val="11"/>
        <rFont val="等线"/>
        <family val="3"/>
        <charset val="134"/>
        <scheme val="minor"/>
      </rPr>
      <t>“</t>
    </r>
    <r>
      <rPr>
        <sz val="11"/>
        <rFont val="等线"/>
        <family val="1"/>
        <scheme val="minor"/>
      </rPr>
      <t>Z+Z</t>
    </r>
    <r>
      <rPr>
        <sz val="11"/>
        <rFont val="等线"/>
        <family val="3"/>
        <charset val="134"/>
        <scheme val="minor"/>
      </rPr>
      <t>超级画板”与初中数学课程整合的应用探究（罗增胜）</t>
    </r>
    <phoneticPr fontId="2" type="noConversion"/>
  </si>
  <si>
    <r>
      <t>01</t>
    </r>
    <r>
      <rPr>
        <sz val="11"/>
        <rFont val="等线"/>
        <family val="3"/>
        <charset val="134"/>
        <scheme val="minor"/>
      </rPr>
      <t xml:space="preserve">微课在小学一二三年级语文识字教学中的研究（邹丽安）；
</t>
    </r>
    <r>
      <rPr>
        <sz val="11"/>
        <rFont val="等线"/>
        <family val="1"/>
        <scheme val="minor"/>
      </rPr>
      <t>02</t>
    </r>
    <r>
      <rPr>
        <sz val="11"/>
        <rFont val="等线"/>
        <family val="3"/>
        <charset val="134"/>
        <scheme val="minor"/>
      </rPr>
      <t xml:space="preserve">微课在小学英语自然拼读法教学中的应用探究（杨伟燕）；
</t>
    </r>
    <r>
      <rPr>
        <sz val="11"/>
        <rFont val="等线"/>
        <family val="1"/>
        <scheme val="minor"/>
      </rPr>
      <t>03</t>
    </r>
    <r>
      <rPr>
        <sz val="11"/>
        <rFont val="等线"/>
        <family val="3"/>
        <charset val="134"/>
        <scheme val="minor"/>
      </rPr>
      <t xml:space="preserve">微课在小学数学课堂教学中的应用与研究（黄民东）；
</t>
    </r>
    <r>
      <rPr>
        <sz val="11"/>
        <rFont val="等线"/>
        <family val="1"/>
        <scheme val="minor"/>
      </rPr>
      <t>04</t>
    </r>
    <r>
      <rPr>
        <sz val="11"/>
        <rFont val="等线"/>
        <family val="3"/>
        <charset val="134"/>
        <scheme val="minor"/>
      </rPr>
      <t xml:space="preserve">微课在小学语文习作教学中的应用与探索（骆宾琼）；
</t>
    </r>
    <r>
      <rPr>
        <sz val="11"/>
        <rFont val="等线"/>
        <family val="1"/>
        <scheme val="minor"/>
      </rPr>
      <t>05</t>
    </r>
    <r>
      <rPr>
        <sz val="11"/>
        <rFont val="等线"/>
        <family val="3"/>
        <charset val="134"/>
        <scheme val="minor"/>
      </rPr>
      <t>微课在小学语文习作学习模式创新中的应用与实践（钟小良）</t>
    </r>
    <phoneticPr fontId="2" type="noConversion"/>
  </si>
  <si>
    <r>
      <rPr>
        <sz val="11"/>
        <rFont val="等线"/>
        <family val="3"/>
        <charset val="134"/>
        <scheme val="minor"/>
      </rPr>
      <t>数学、化学</t>
    </r>
    <phoneticPr fontId="4" type="noConversion"/>
  </si>
  <si>
    <r>
      <rPr>
        <sz val="11"/>
        <rFont val="等线"/>
        <family val="3"/>
        <charset val="134"/>
        <scheme val="minor"/>
      </rPr>
      <t>地理、语文、数学、政治、生物</t>
    </r>
    <phoneticPr fontId="4" type="noConversion"/>
  </si>
  <si>
    <r>
      <t>01</t>
    </r>
    <r>
      <rPr>
        <sz val="11"/>
        <rFont val="等线"/>
        <family val="3"/>
        <charset val="134"/>
        <scheme val="minor"/>
      </rPr>
      <t xml:space="preserve">初中数学微课的实践与研究（陈光营）；
</t>
    </r>
    <r>
      <rPr>
        <sz val="11"/>
        <rFont val="等线"/>
        <family val="1"/>
        <scheme val="minor"/>
      </rPr>
      <t>02</t>
    </r>
    <r>
      <rPr>
        <sz val="11"/>
        <rFont val="等线"/>
        <family val="3"/>
        <charset val="134"/>
        <scheme val="minor"/>
      </rPr>
      <t xml:space="preserve">微课在语文教学环节中的创新应用研究（陈春晓）；
</t>
    </r>
    <r>
      <rPr>
        <sz val="11"/>
        <rFont val="等线"/>
        <family val="1"/>
        <scheme val="minor"/>
      </rPr>
      <t>03</t>
    </r>
    <r>
      <rPr>
        <sz val="11"/>
        <rFont val="等线"/>
        <family val="3"/>
        <charset val="134"/>
        <scheme val="minor"/>
      </rPr>
      <t xml:space="preserve">初中生物微课资源应用模式的实践与研究（柯少娥）；
</t>
    </r>
    <r>
      <rPr>
        <sz val="11"/>
        <rFont val="等线"/>
        <family val="1"/>
        <scheme val="minor"/>
      </rPr>
      <t>04</t>
    </r>
    <r>
      <rPr>
        <sz val="11"/>
        <rFont val="等线"/>
        <family val="3"/>
        <charset val="134"/>
        <scheme val="minor"/>
      </rPr>
      <t xml:space="preserve">“微课”在初中英语教学中的实践研究（梁艺娥）；
</t>
    </r>
    <r>
      <rPr>
        <sz val="11"/>
        <rFont val="等线"/>
        <family val="1"/>
        <scheme val="minor"/>
      </rPr>
      <t>05</t>
    </r>
    <r>
      <rPr>
        <sz val="11"/>
        <rFont val="等线"/>
        <family val="3"/>
        <charset val="134"/>
        <scheme val="minor"/>
      </rPr>
      <t xml:space="preserve">基于微课资源于美术课堂应用模式的研究（谭晓云）；
</t>
    </r>
    <r>
      <rPr>
        <sz val="11"/>
        <rFont val="等线"/>
        <family val="1"/>
        <scheme val="minor"/>
      </rPr>
      <t>06</t>
    </r>
    <r>
      <rPr>
        <sz val="11"/>
        <rFont val="等线"/>
        <family val="3"/>
        <charset val="134"/>
        <scheme val="minor"/>
      </rPr>
      <t xml:space="preserve">微课在初中英语语法教学中的实践研究（黄宇飞）；
</t>
    </r>
    <r>
      <rPr>
        <sz val="11"/>
        <rFont val="等线"/>
        <family val="1"/>
        <scheme val="minor"/>
      </rPr>
      <t>07</t>
    </r>
    <r>
      <rPr>
        <sz val="11"/>
        <rFont val="等线"/>
        <family val="3"/>
        <charset val="134"/>
        <scheme val="minor"/>
      </rPr>
      <t xml:space="preserve">初中信息技术“微课”的设计与应用研究（徐美贤）；
</t>
    </r>
    <r>
      <rPr>
        <sz val="11"/>
        <rFont val="等线"/>
        <family val="1"/>
        <scheme val="minor"/>
      </rPr>
      <t>08</t>
    </r>
    <r>
      <rPr>
        <sz val="11"/>
        <rFont val="等线"/>
        <family val="3"/>
        <charset val="134"/>
        <scheme val="minor"/>
      </rPr>
      <t xml:space="preserve">微课资源在初中数学教与学的使用价值探索与研究（张强）；
</t>
    </r>
    <r>
      <rPr>
        <sz val="11"/>
        <rFont val="等线"/>
        <family val="1"/>
        <scheme val="minor"/>
      </rPr>
      <t>09</t>
    </r>
    <r>
      <rPr>
        <sz val="11"/>
        <rFont val="等线"/>
        <family val="3"/>
        <charset val="134"/>
        <scheme val="minor"/>
      </rPr>
      <t xml:space="preserve">微课在初中历史教学中的开发与应用研究（张小霞）；
</t>
    </r>
    <r>
      <rPr>
        <sz val="11"/>
        <rFont val="等线"/>
        <family val="1"/>
        <scheme val="minor"/>
      </rPr>
      <t>10</t>
    </r>
    <r>
      <rPr>
        <sz val="11"/>
        <rFont val="等线"/>
        <family val="3"/>
        <charset val="134"/>
        <scheme val="minor"/>
      </rPr>
      <t>初中地理微课资源的设计与有效应用研究（朱海波）</t>
    </r>
    <phoneticPr fontId="2" type="noConversion"/>
  </si>
  <si>
    <r>
      <t>01</t>
    </r>
    <r>
      <rPr>
        <sz val="11"/>
        <rFont val="等线"/>
        <family val="3"/>
        <charset val="134"/>
        <scheme val="minor"/>
      </rPr>
      <t xml:space="preserve">高中物理应用微课资源带动学生自主学习的研究（李梁燕）；
</t>
    </r>
    <r>
      <rPr>
        <sz val="11"/>
        <rFont val="等线"/>
        <family val="1"/>
        <scheme val="minor"/>
      </rPr>
      <t>02</t>
    </r>
    <r>
      <rPr>
        <sz val="11"/>
        <rFont val="等线"/>
        <family val="3"/>
        <charset val="134"/>
        <scheme val="minor"/>
      </rPr>
      <t xml:space="preserve">在语文教学中共建与共享微课资源的研究（潘日照）；
</t>
    </r>
    <r>
      <rPr>
        <sz val="11"/>
        <rFont val="等线"/>
        <family val="1"/>
        <scheme val="minor"/>
      </rPr>
      <t>03</t>
    </r>
    <r>
      <rPr>
        <sz val="11"/>
        <rFont val="等线"/>
        <family val="3"/>
        <charset val="134"/>
        <scheme val="minor"/>
      </rPr>
      <t xml:space="preserve">微课在高中英语教学中的巧妙运用（周莲群）；
</t>
    </r>
    <r>
      <rPr>
        <sz val="11"/>
        <rFont val="等线"/>
        <family val="1"/>
        <scheme val="minor"/>
      </rPr>
      <t>04</t>
    </r>
    <r>
      <rPr>
        <sz val="11"/>
        <rFont val="等线"/>
        <family val="3"/>
        <charset val="134"/>
        <scheme val="minor"/>
      </rPr>
      <t xml:space="preserve">高中数学微课资源开发与应用研究（李均）；
</t>
    </r>
    <r>
      <rPr>
        <sz val="11"/>
        <rFont val="等线"/>
        <family val="1"/>
        <scheme val="minor"/>
      </rPr>
      <t>05</t>
    </r>
    <r>
      <rPr>
        <sz val="11"/>
        <rFont val="等线"/>
        <family val="3"/>
        <charset val="134"/>
        <scheme val="minor"/>
      </rPr>
      <t xml:space="preserve">高中数学“答疑型”微课的设计和应用（陈邦权）；
</t>
    </r>
    <r>
      <rPr>
        <sz val="11"/>
        <rFont val="等线"/>
        <family val="1"/>
        <scheme val="minor"/>
      </rPr>
      <t>06</t>
    </r>
    <r>
      <rPr>
        <sz val="11"/>
        <rFont val="等线"/>
        <family val="3"/>
        <charset val="134"/>
        <scheme val="minor"/>
      </rPr>
      <t xml:space="preserve">高三数学复习中微课的设计与应用（雷进）；
</t>
    </r>
    <r>
      <rPr>
        <sz val="11"/>
        <rFont val="等线"/>
        <family val="1"/>
        <scheme val="minor"/>
      </rPr>
      <t>07</t>
    </r>
    <r>
      <rPr>
        <sz val="11"/>
        <rFont val="等线"/>
        <family val="3"/>
        <charset val="134"/>
        <scheme val="minor"/>
      </rPr>
      <t xml:space="preserve">高中数学微课的探索与实践（卢灿）；
</t>
    </r>
    <r>
      <rPr>
        <sz val="11"/>
        <rFont val="等线"/>
        <family val="1"/>
        <scheme val="minor"/>
      </rPr>
      <t>08</t>
    </r>
    <r>
      <rPr>
        <sz val="11"/>
        <rFont val="等线"/>
        <family val="3"/>
        <charset val="134"/>
        <scheme val="minor"/>
      </rPr>
      <t xml:space="preserve">微课在山区高中政治教学中的运用探究（何贺）；
</t>
    </r>
    <r>
      <rPr>
        <sz val="11"/>
        <rFont val="等线"/>
        <family val="1"/>
        <scheme val="minor"/>
      </rPr>
      <t>09</t>
    </r>
    <r>
      <rPr>
        <sz val="11"/>
        <rFont val="等线"/>
        <family val="3"/>
        <charset val="134"/>
        <scheme val="minor"/>
      </rPr>
      <t xml:space="preserve">新课程下微课在高中历史课堂中的制作和运用研究（何萍）；
</t>
    </r>
    <r>
      <rPr>
        <sz val="11"/>
        <rFont val="等线"/>
        <family val="1"/>
        <scheme val="minor"/>
      </rPr>
      <t>10</t>
    </r>
    <r>
      <rPr>
        <sz val="11"/>
        <rFont val="等线"/>
        <family val="3"/>
        <charset val="134"/>
        <scheme val="minor"/>
      </rPr>
      <t xml:space="preserve">基于可视化学习的微课资源在数学教学中的应用研究（李月婷）；
</t>
    </r>
    <r>
      <rPr>
        <sz val="11"/>
        <rFont val="等线"/>
        <family val="1"/>
        <scheme val="minor"/>
      </rPr>
      <t>11</t>
    </r>
    <r>
      <rPr>
        <sz val="11"/>
        <rFont val="等线"/>
        <family val="3"/>
        <charset val="134"/>
        <scheme val="minor"/>
      </rPr>
      <t xml:space="preserve">微课资源在语文教学中的应用（梁恩承）；
</t>
    </r>
    <r>
      <rPr>
        <sz val="11"/>
        <rFont val="等线"/>
        <family val="1"/>
        <scheme val="minor"/>
      </rPr>
      <t>12</t>
    </r>
    <r>
      <rPr>
        <sz val="11"/>
        <rFont val="等线"/>
        <family val="3"/>
        <charset val="134"/>
        <scheme val="minor"/>
      </rPr>
      <t xml:space="preserve">巧用微课搭建高考与高效课堂的桥梁（梁海媛）；
</t>
    </r>
    <r>
      <rPr>
        <sz val="11"/>
        <rFont val="等线"/>
        <family val="1"/>
        <scheme val="minor"/>
      </rPr>
      <t>13</t>
    </r>
    <r>
      <rPr>
        <sz val="11"/>
        <rFont val="等线"/>
        <family val="3"/>
        <charset val="134"/>
        <scheme val="minor"/>
      </rPr>
      <t xml:space="preserve">微课在课堂教学应用模式的研究和实践（刘华模）；
</t>
    </r>
    <r>
      <rPr>
        <sz val="11"/>
        <rFont val="等线"/>
        <family val="1"/>
        <scheme val="minor"/>
      </rPr>
      <t>14</t>
    </r>
    <r>
      <rPr>
        <sz val="11"/>
        <rFont val="等线"/>
        <family val="3"/>
        <charset val="134"/>
        <scheme val="minor"/>
      </rPr>
      <t>山区学校高中语文微课设计和制作实践研究（莫飞隆）</t>
    </r>
    <phoneticPr fontId="2" type="noConversion"/>
  </si>
  <si>
    <r>
      <t>01</t>
    </r>
    <r>
      <rPr>
        <sz val="11"/>
        <rFont val="等线"/>
        <family val="3"/>
        <charset val="134"/>
        <scheme val="minor"/>
      </rPr>
      <t xml:space="preserve">高中英语微课资源应用模式研究与实践（李连）；
</t>
    </r>
    <r>
      <rPr>
        <sz val="11"/>
        <rFont val="等线"/>
        <family val="1"/>
        <scheme val="minor"/>
      </rPr>
      <t>02</t>
    </r>
    <r>
      <rPr>
        <sz val="11"/>
        <rFont val="等线"/>
        <family val="3"/>
        <charset val="134"/>
        <scheme val="minor"/>
      </rPr>
      <t xml:space="preserve">基于可视化学习的微课资源在英语语法教学的应用（邓燕）；
</t>
    </r>
    <r>
      <rPr>
        <sz val="11"/>
        <rFont val="等线"/>
        <family val="1"/>
        <scheme val="minor"/>
      </rPr>
      <t>03</t>
    </r>
    <r>
      <rPr>
        <sz val="11"/>
        <rFont val="等线"/>
        <family val="3"/>
        <charset val="134"/>
        <scheme val="minor"/>
      </rPr>
      <t xml:space="preserve">高中英语“答疑型”微课设计与应用研究（何嘉颖）；
</t>
    </r>
    <r>
      <rPr>
        <sz val="11"/>
        <rFont val="等线"/>
        <family val="1"/>
        <scheme val="minor"/>
      </rPr>
      <t>04</t>
    </r>
    <r>
      <rPr>
        <sz val="11"/>
        <rFont val="等线"/>
        <family val="3"/>
        <charset val="134"/>
        <scheme val="minor"/>
      </rPr>
      <t xml:space="preserve">欠发达地区高中数学微课资源共建共享研究与实践探索（黄浮凡）；
</t>
    </r>
    <r>
      <rPr>
        <sz val="11"/>
        <rFont val="等线"/>
        <family val="1"/>
        <scheme val="minor"/>
      </rPr>
      <t>05</t>
    </r>
    <r>
      <rPr>
        <sz val="11"/>
        <rFont val="等线"/>
        <family val="3"/>
        <charset val="134"/>
        <scheme val="minor"/>
      </rPr>
      <t>高中化学实验微课的设计与制作（杨瑞有）</t>
    </r>
    <phoneticPr fontId="2" type="noConversion"/>
  </si>
  <si>
    <r>
      <t>01</t>
    </r>
    <r>
      <rPr>
        <sz val="11"/>
        <rFont val="等线"/>
        <family val="3"/>
        <charset val="134"/>
        <scheme val="minor"/>
      </rPr>
      <t>基于微课资源小学可视化校本教材的开发与研究（曹本华）</t>
    </r>
    <r>
      <rPr>
        <sz val="11"/>
        <rFont val="等线"/>
        <family val="1"/>
        <scheme val="minor"/>
      </rPr>
      <t>;
02</t>
    </r>
    <r>
      <rPr>
        <sz val="11"/>
        <rFont val="等线"/>
        <family val="3"/>
        <charset val="134"/>
        <scheme val="minor"/>
      </rPr>
      <t>微课</t>
    </r>
    <r>
      <rPr>
        <sz val="11"/>
        <rFont val="等线"/>
        <family val="1"/>
        <scheme val="minor"/>
      </rPr>
      <t>2.0</t>
    </r>
    <r>
      <rPr>
        <sz val="11"/>
        <rFont val="等线"/>
        <family val="3"/>
        <charset val="134"/>
        <scheme val="minor"/>
      </rPr>
      <t>标准化的研究与实践（曹本华）</t>
    </r>
    <phoneticPr fontId="2" type="noConversion"/>
  </si>
  <si>
    <r>
      <t>01</t>
    </r>
    <r>
      <rPr>
        <sz val="11"/>
        <rFont val="等线"/>
        <family val="3"/>
        <charset val="134"/>
        <scheme val="minor"/>
      </rPr>
      <t>基础于音乐歌曲的物理微课教学资源研究与创作（冯铭昆）</t>
    </r>
    <r>
      <rPr>
        <sz val="11"/>
        <rFont val="等线"/>
        <family val="1"/>
        <scheme val="minor"/>
      </rPr>
      <t>;
02</t>
    </r>
    <r>
      <rPr>
        <sz val="11"/>
        <rFont val="等线"/>
        <family val="3"/>
        <charset val="134"/>
        <scheme val="minor"/>
      </rPr>
      <t>基于可视化学习的历史学科微课资源开发与应用研究（许庆远）</t>
    </r>
    <phoneticPr fontId="2" type="noConversion"/>
  </si>
  <si>
    <r>
      <t>01</t>
    </r>
    <r>
      <rPr>
        <sz val="11"/>
        <rFont val="等线"/>
        <family val="3"/>
        <charset val="134"/>
        <scheme val="minor"/>
      </rPr>
      <t>新课程下初中化学可视化教学之微课教学模式策略的研究（梁伟明）</t>
    </r>
    <r>
      <rPr>
        <sz val="11"/>
        <rFont val="等线"/>
        <family val="1"/>
        <scheme val="minor"/>
      </rPr>
      <t>;
02</t>
    </r>
    <r>
      <rPr>
        <sz val="11"/>
        <rFont val="等线"/>
        <family val="3"/>
        <charset val="134"/>
        <scheme val="minor"/>
      </rPr>
      <t>基于可视化学习的微课资源开发与应用研究（刘平）</t>
    </r>
    <phoneticPr fontId="2" type="noConversion"/>
  </si>
  <si>
    <r>
      <t>01</t>
    </r>
    <r>
      <rPr>
        <sz val="11"/>
        <rFont val="等线"/>
        <family val="3"/>
        <charset val="134"/>
        <scheme val="minor"/>
      </rPr>
      <t>基于微课在初中学科教学实践应用研究与探索（马冠忠）</t>
    </r>
    <r>
      <rPr>
        <sz val="11"/>
        <rFont val="等线"/>
        <family val="1"/>
        <scheme val="minor"/>
      </rPr>
      <t>;
02</t>
    </r>
    <r>
      <rPr>
        <sz val="11"/>
        <rFont val="等线"/>
        <family val="3"/>
        <charset val="134"/>
        <scheme val="minor"/>
      </rPr>
      <t>初中物理“实验型”微课的设计和应用（李继雄）</t>
    </r>
    <phoneticPr fontId="2" type="noConversion"/>
  </si>
  <si>
    <r>
      <t>01</t>
    </r>
    <r>
      <rPr>
        <sz val="11"/>
        <rFont val="等线"/>
        <family val="3"/>
        <charset val="134"/>
        <scheme val="minor"/>
      </rPr>
      <t>可视化技术在综合实践活动课程的开发与应用（包丽丽）</t>
    </r>
    <r>
      <rPr>
        <sz val="11"/>
        <rFont val="等线"/>
        <family val="1"/>
        <scheme val="minor"/>
      </rPr>
      <t>;
02</t>
    </r>
    <r>
      <rPr>
        <sz val="11"/>
        <rFont val="等线"/>
        <family val="3"/>
        <charset val="134"/>
        <scheme val="minor"/>
      </rPr>
      <t>小学体育微课应用的研究与实践（刘晶）</t>
    </r>
    <phoneticPr fontId="2" type="noConversion"/>
  </si>
  <si>
    <r>
      <t>01</t>
    </r>
    <r>
      <rPr>
        <sz val="11"/>
        <rFont val="等线"/>
        <family val="3"/>
        <charset val="134"/>
        <scheme val="minor"/>
      </rPr>
      <t>基于微课应用的小学翻转课堂教学模式研究（李阳光）</t>
    </r>
    <r>
      <rPr>
        <sz val="11"/>
        <rFont val="等线"/>
        <family val="1"/>
        <scheme val="minor"/>
      </rPr>
      <t>;
02</t>
    </r>
    <r>
      <rPr>
        <sz val="11"/>
        <rFont val="等线"/>
        <family val="3"/>
        <charset val="134"/>
        <scheme val="minor"/>
      </rPr>
      <t>小学低年级校本微课资源共建共享机制研究（陈利文）</t>
    </r>
    <phoneticPr fontId="2" type="noConversion"/>
  </si>
  <si>
    <r>
      <t>01</t>
    </r>
    <r>
      <rPr>
        <sz val="11"/>
        <rFont val="等线"/>
        <family val="3"/>
        <charset val="134"/>
        <scheme val="minor"/>
      </rPr>
      <t>微课在小学数学高效课堂中的实践探究（苏毅仪）</t>
    </r>
    <r>
      <rPr>
        <sz val="11"/>
        <rFont val="等线"/>
        <family val="1"/>
        <scheme val="minor"/>
      </rPr>
      <t>;
02</t>
    </r>
    <r>
      <rPr>
        <sz val="11"/>
        <rFont val="等线"/>
        <family val="3"/>
        <charset val="134"/>
        <scheme val="minor"/>
      </rPr>
      <t>微课在小学数学高效课堂中的应用探究（郭奕珊）</t>
    </r>
    <phoneticPr fontId="2" type="noConversion"/>
  </si>
  <si>
    <r>
      <t>01</t>
    </r>
    <r>
      <rPr>
        <sz val="11"/>
        <rFont val="等线"/>
        <family val="3"/>
        <charset val="134"/>
        <scheme val="minor"/>
      </rPr>
      <t>微课在高中数学的应用模式与实践探究（陈丽华）</t>
    </r>
    <r>
      <rPr>
        <sz val="11"/>
        <rFont val="等线"/>
        <family val="1"/>
        <scheme val="minor"/>
      </rPr>
      <t>;
02</t>
    </r>
    <r>
      <rPr>
        <sz val="11"/>
        <rFont val="等线"/>
        <family val="3"/>
        <charset val="134"/>
        <scheme val="minor"/>
      </rPr>
      <t>高中政治交互微课的开发与应用研究（谢同心）</t>
    </r>
    <phoneticPr fontId="2" type="noConversion"/>
  </si>
  <si>
    <r>
      <t>01</t>
    </r>
    <r>
      <rPr>
        <sz val="11"/>
        <rFont val="等线"/>
        <family val="3"/>
        <charset val="134"/>
        <scheme val="minor"/>
      </rPr>
      <t>基于可视化学习的微课在小学英语课堂中的应用研究（邓玉玲）</t>
    </r>
    <r>
      <rPr>
        <sz val="11"/>
        <rFont val="等线"/>
        <family val="1"/>
        <scheme val="minor"/>
      </rPr>
      <t>;
02</t>
    </r>
    <r>
      <rPr>
        <sz val="11"/>
        <rFont val="等线"/>
        <family val="3"/>
        <charset val="134"/>
        <scheme val="minor"/>
      </rPr>
      <t>微课在小学数学教学的应用研究（吴荣江）</t>
    </r>
    <phoneticPr fontId="2" type="noConversion"/>
  </si>
  <si>
    <r>
      <t>01</t>
    </r>
    <r>
      <rPr>
        <sz val="11"/>
        <rFont val="等线"/>
        <family val="3"/>
        <charset val="134"/>
        <scheme val="minor"/>
      </rPr>
      <t>基于学科核心素养的高中生物微课资源开发与实践探索（黄宗泳）</t>
    </r>
    <r>
      <rPr>
        <sz val="11"/>
        <rFont val="等线"/>
        <family val="1"/>
        <scheme val="minor"/>
      </rPr>
      <t>;
02</t>
    </r>
    <r>
      <rPr>
        <sz val="11"/>
        <rFont val="等线"/>
        <family val="3"/>
        <charset val="134"/>
        <scheme val="minor"/>
      </rPr>
      <t>高中作文微课资源的开发与前景（覃光红）</t>
    </r>
    <phoneticPr fontId="2" type="noConversion"/>
  </si>
  <si>
    <r>
      <t>01</t>
    </r>
    <r>
      <rPr>
        <sz val="11"/>
        <rFont val="等线"/>
        <family val="3"/>
        <charset val="134"/>
        <scheme val="minor"/>
      </rPr>
      <t>中职学校“学习型”微课的评价指标的设计研究（刘大路）</t>
    </r>
    <r>
      <rPr>
        <sz val="11"/>
        <rFont val="等线"/>
        <family val="1"/>
        <scheme val="minor"/>
      </rPr>
      <t>;
02</t>
    </r>
    <r>
      <rPr>
        <sz val="11"/>
        <rFont val="等线"/>
        <family val="3"/>
        <charset val="134"/>
        <scheme val="minor"/>
      </rPr>
      <t>中职《护理学基础》课程的微课设计与开发研究（许淑梅）</t>
    </r>
    <phoneticPr fontId="2" type="noConversion"/>
  </si>
  <si>
    <r>
      <t>01</t>
    </r>
    <r>
      <rPr>
        <sz val="11"/>
        <rFont val="等线"/>
        <family val="3"/>
        <charset val="134"/>
        <scheme val="minor"/>
      </rPr>
      <t>基于初中数学可视化学习的微课资源开发与应用研究（蒋富）</t>
    </r>
    <r>
      <rPr>
        <sz val="11"/>
        <rFont val="等线"/>
        <family val="1"/>
        <scheme val="minor"/>
      </rPr>
      <t>;
02</t>
    </r>
    <r>
      <rPr>
        <sz val="11"/>
        <rFont val="等线"/>
        <family val="3"/>
        <charset val="134"/>
        <scheme val="minor"/>
      </rPr>
      <t>利用学生错题调整教学思路，提高初中生数学学习能力的策略研究（林健）</t>
    </r>
    <phoneticPr fontId="2" type="noConversion"/>
  </si>
  <si>
    <r>
      <t>01</t>
    </r>
    <r>
      <rPr>
        <sz val="11"/>
        <rFont val="等线"/>
        <family val="3"/>
        <charset val="134"/>
        <scheme val="minor"/>
      </rPr>
      <t>利用微课资源，内外兼修提升教学课堂品质（邱广辉）</t>
    </r>
    <r>
      <rPr>
        <sz val="11"/>
        <rFont val="等线"/>
        <family val="1"/>
        <scheme val="minor"/>
      </rPr>
      <t>;
02</t>
    </r>
    <r>
      <rPr>
        <sz val="11"/>
        <rFont val="等线"/>
        <family val="3"/>
        <charset val="134"/>
        <scheme val="minor"/>
      </rPr>
      <t>小学口语交际课程的微课教学资源开发与应用研究（徐秀丽）</t>
    </r>
    <phoneticPr fontId="2" type="noConversion"/>
  </si>
  <si>
    <r>
      <t>01</t>
    </r>
    <r>
      <rPr>
        <sz val="11"/>
        <rFont val="等线"/>
        <family val="3"/>
        <charset val="134"/>
        <scheme val="minor"/>
      </rPr>
      <t>基于“互联网</t>
    </r>
    <r>
      <rPr>
        <sz val="11"/>
        <rFont val="等线"/>
        <family val="1"/>
        <scheme val="minor"/>
      </rPr>
      <t>+</t>
    </r>
    <r>
      <rPr>
        <sz val="11"/>
        <rFont val="等线"/>
        <family val="3"/>
        <charset val="134"/>
        <scheme val="minor"/>
      </rPr>
      <t>”背景下微课在农村中学的应用研究（廖德良）</t>
    </r>
    <r>
      <rPr>
        <sz val="11"/>
        <rFont val="等线"/>
        <family val="1"/>
        <scheme val="minor"/>
      </rPr>
      <t>;
02</t>
    </r>
    <r>
      <rPr>
        <sz val="11"/>
        <rFont val="等线"/>
        <family val="3"/>
        <charset val="134"/>
        <scheme val="minor"/>
      </rPr>
      <t>微课在高中《化学反应原理》教学中有效应用的研究（招龙）</t>
    </r>
    <r>
      <rPr>
        <sz val="11"/>
        <rFont val="等线"/>
        <family val="1"/>
        <scheme val="minor"/>
      </rPr>
      <t>;
03</t>
    </r>
    <r>
      <rPr>
        <sz val="11"/>
        <rFont val="等线"/>
        <family val="3"/>
        <charset val="134"/>
        <scheme val="minor"/>
      </rPr>
      <t>“导学</t>
    </r>
    <r>
      <rPr>
        <sz val="11"/>
        <rFont val="等线"/>
        <family val="1"/>
        <scheme val="minor"/>
      </rPr>
      <t>+</t>
    </r>
    <r>
      <rPr>
        <sz val="11"/>
        <rFont val="等线"/>
        <family val="3"/>
        <charset val="134"/>
        <scheme val="minor"/>
      </rPr>
      <t>小组</t>
    </r>
    <r>
      <rPr>
        <sz val="11"/>
        <rFont val="等线"/>
        <family val="1"/>
        <scheme val="minor"/>
      </rPr>
      <t>+</t>
    </r>
    <r>
      <rPr>
        <sz val="11"/>
        <rFont val="等线"/>
        <family val="3"/>
        <charset val="134"/>
        <scheme val="minor"/>
      </rPr>
      <t>微课”模式在高中语文教学中的探究（甘少颖）</t>
    </r>
    <r>
      <rPr>
        <sz val="11"/>
        <rFont val="等线"/>
        <family val="1"/>
        <scheme val="minor"/>
      </rPr>
      <t>;
04</t>
    </r>
    <r>
      <rPr>
        <sz val="11"/>
        <rFont val="等线"/>
        <family val="3"/>
        <charset val="134"/>
        <scheme val="minor"/>
      </rPr>
      <t>农村高中语文微课资源共建共享的研究与实践探索（林娇齐）</t>
    </r>
    <r>
      <rPr>
        <sz val="11"/>
        <rFont val="等线"/>
        <family val="1"/>
        <scheme val="minor"/>
      </rPr>
      <t>;
05</t>
    </r>
    <r>
      <rPr>
        <sz val="11"/>
        <rFont val="等线"/>
        <family val="3"/>
        <charset val="134"/>
        <scheme val="minor"/>
      </rPr>
      <t>微课“翻转”传统模式，构建新型的英语课堂的研究（黄丽燕）</t>
    </r>
    <r>
      <rPr>
        <sz val="11"/>
        <rFont val="等线"/>
        <family val="1"/>
        <scheme val="minor"/>
      </rPr>
      <t>;
06</t>
    </r>
    <r>
      <rPr>
        <sz val="11"/>
        <rFont val="等线"/>
        <family val="3"/>
        <charset val="134"/>
        <scheme val="minor"/>
      </rPr>
      <t>微课教学对高中英语语法成绩影响的研究（岑转娣）</t>
    </r>
    <r>
      <rPr>
        <sz val="11"/>
        <rFont val="等线"/>
        <family val="1"/>
        <scheme val="minor"/>
      </rPr>
      <t>;
07</t>
    </r>
    <r>
      <rPr>
        <sz val="11"/>
        <rFont val="等线"/>
        <family val="3"/>
        <charset val="134"/>
        <scheme val="minor"/>
      </rPr>
      <t>微课与高中数学高效融合的研究与教学实践（黄雪群）</t>
    </r>
    <r>
      <rPr>
        <sz val="11"/>
        <rFont val="等线"/>
        <family val="1"/>
        <scheme val="minor"/>
      </rPr>
      <t>;
08</t>
    </r>
    <r>
      <rPr>
        <sz val="11"/>
        <rFont val="等线"/>
        <family val="3"/>
        <charset val="134"/>
        <scheme val="minor"/>
      </rPr>
      <t>高中数学教学与微课资源有效整合的探索（李新平）</t>
    </r>
    <r>
      <rPr>
        <sz val="11"/>
        <rFont val="等线"/>
        <family val="1"/>
        <scheme val="minor"/>
      </rPr>
      <t>;
09</t>
    </r>
    <r>
      <rPr>
        <sz val="11"/>
        <rFont val="等线"/>
        <family val="3"/>
        <charset val="134"/>
        <scheme val="minor"/>
      </rPr>
      <t>微课在高中地理教学中有效运用案例研究（谭倩爱）</t>
    </r>
    <r>
      <rPr>
        <sz val="11"/>
        <rFont val="等线"/>
        <family val="1"/>
        <scheme val="minor"/>
      </rPr>
      <t>;
10</t>
    </r>
    <r>
      <rPr>
        <sz val="11"/>
        <rFont val="等线"/>
        <family val="3"/>
        <charset val="134"/>
        <scheme val="minor"/>
      </rPr>
      <t>高中物理实验微课资源共享研究与实践探索（卢昭列）</t>
    </r>
    <r>
      <rPr>
        <sz val="11"/>
        <rFont val="等线"/>
        <family val="1"/>
        <scheme val="minor"/>
      </rPr>
      <t>;
11</t>
    </r>
    <r>
      <rPr>
        <sz val="11"/>
        <rFont val="等线"/>
        <family val="3"/>
        <charset val="134"/>
        <scheme val="minor"/>
      </rPr>
      <t>高中生物学微课教学资源的开发与应用研究（罗惠峰）</t>
    </r>
    <r>
      <rPr>
        <sz val="11"/>
        <rFont val="等线"/>
        <family val="1"/>
        <scheme val="minor"/>
      </rPr>
      <t>;
12</t>
    </r>
    <r>
      <rPr>
        <sz val="11"/>
        <rFont val="等线"/>
        <family val="3"/>
        <charset val="134"/>
        <scheme val="minor"/>
      </rPr>
      <t>微课与小组合作自主学习的教学实研究（王海）</t>
    </r>
    <r>
      <rPr>
        <sz val="11"/>
        <rFont val="等线"/>
        <family val="1"/>
        <scheme val="minor"/>
      </rPr>
      <t>;
13</t>
    </r>
    <r>
      <rPr>
        <sz val="11"/>
        <rFont val="等线"/>
        <family val="3"/>
        <charset val="134"/>
        <scheme val="minor"/>
      </rPr>
      <t>高中体育教学微课的设计与应用（李权）</t>
    </r>
    <r>
      <rPr>
        <sz val="11"/>
        <rFont val="等线"/>
        <family val="1"/>
        <scheme val="minor"/>
      </rPr>
      <t>;
14</t>
    </r>
    <r>
      <rPr>
        <sz val="11"/>
        <rFont val="等线"/>
        <family val="3"/>
        <charset val="134"/>
        <scheme val="minor"/>
      </rPr>
      <t>中物理实验微课资源共享研究与实践探索（卢昭列）</t>
    </r>
    <phoneticPr fontId="2" type="noConversion"/>
  </si>
  <si>
    <r>
      <t>01</t>
    </r>
    <r>
      <rPr>
        <sz val="11"/>
        <rFont val="等线"/>
        <family val="3"/>
        <charset val="134"/>
        <scheme val="minor"/>
      </rPr>
      <t>微课视频制作与初中乐器教学的相关结合（尹超焱）</t>
    </r>
    <r>
      <rPr>
        <sz val="11"/>
        <rFont val="等线"/>
        <family val="1"/>
        <scheme val="minor"/>
      </rPr>
      <t>;
02</t>
    </r>
    <r>
      <rPr>
        <sz val="11"/>
        <rFont val="等线"/>
        <family val="3"/>
        <charset val="134"/>
        <scheme val="minor"/>
      </rPr>
      <t>欠发达地区基于可视化学习的初中地理微课应用创新实践研究（殷小强）</t>
    </r>
    <phoneticPr fontId="2" type="noConversion"/>
  </si>
  <si>
    <r>
      <t>微课在课堂教学中的运用及评价研究</t>
    </r>
    <r>
      <rPr>
        <sz val="11"/>
        <rFont val="等线"/>
        <family val="1"/>
        <scheme val="minor"/>
      </rPr>
      <t>——</t>
    </r>
    <r>
      <rPr>
        <sz val="11"/>
        <rFont val="等线"/>
        <family val="3"/>
        <charset val="134"/>
        <scheme val="minor"/>
      </rPr>
      <t>以小学语文高年段人物描写为例</t>
    </r>
    <phoneticPr fontId="2" type="noConversion"/>
  </si>
  <si>
    <t>深圳中金岭南有色金属股份有限公司凡口铅锌矿职工子弟学校</t>
    <phoneticPr fontId="2" type="noConversion"/>
  </si>
  <si>
    <t>数学、物理、英语、语文</t>
    <phoneticPr fontId="4" type="noConversion"/>
  </si>
  <si>
    <t>信息技术、数学</t>
    <phoneticPr fontId="4" type="noConversion"/>
  </si>
  <si>
    <t>信息技术、政治、物理、英语、体育</t>
    <phoneticPr fontId="4" type="noConversion"/>
  </si>
  <si>
    <r>
      <rPr>
        <sz val="11"/>
        <rFont val="等线"/>
        <family val="1"/>
        <scheme val="minor"/>
      </rPr>
      <t>01</t>
    </r>
    <r>
      <rPr>
        <sz val="11"/>
        <rFont val="等线"/>
        <family val="3"/>
        <charset val="134"/>
        <scheme val="minor"/>
      </rPr>
      <t xml:space="preserve">基于可视化学习的微课资源在小学数学自主学习的实践研究（黎艳）；
</t>
    </r>
    <r>
      <rPr>
        <sz val="11"/>
        <rFont val="等线"/>
        <family val="1"/>
        <scheme val="minor"/>
      </rPr>
      <t>02</t>
    </r>
    <r>
      <rPr>
        <sz val="11"/>
        <rFont val="等线"/>
        <family val="3"/>
        <charset val="134"/>
        <scheme val="minor"/>
      </rPr>
      <t xml:space="preserve">微课资源在语文教学中的应用（苏连英）；
</t>
    </r>
    <r>
      <rPr>
        <sz val="11"/>
        <rFont val="等线"/>
        <family val="1"/>
        <scheme val="minor"/>
      </rPr>
      <t>03</t>
    </r>
    <r>
      <rPr>
        <sz val="11"/>
        <rFont val="等线"/>
        <family val="3"/>
        <charset val="134"/>
        <scheme val="minor"/>
      </rPr>
      <t xml:space="preserve">小学语文习作指导微课资源开发与应用探索（凌琳）；
</t>
    </r>
    <r>
      <rPr>
        <sz val="11"/>
        <rFont val="等线"/>
        <family val="1"/>
        <scheme val="minor"/>
      </rPr>
      <t>04</t>
    </r>
    <r>
      <rPr>
        <sz val="11"/>
        <rFont val="等线"/>
        <family val="3"/>
        <charset val="134"/>
        <scheme val="minor"/>
      </rPr>
      <t>小学科微课资源平台的建设与应用（刘凯欣）</t>
    </r>
    <phoneticPr fontId="2" type="noConversion"/>
  </si>
  <si>
    <t>职业教育</t>
    <phoneticPr fontId="4" type="noConversion"/>
  </si>
</sst>
</file>

<file path=xl/styles.xml><?xml version="1.0" encoding="utf-8"?>
<styleSheet xmlns="http://schemas.openxmlformats.org/spreadsheetml/2006/main">
  <fonts count="15">
    <font>
      <sz val="11"/>
      <color theme="1"/>
      <name val="等线"/>
      <family val="2"/>
      <charset val="134"/>
      <scheme val="minor"/>
    </font>
    <font>
      <sz val="11"/>
      <color theme="1"/>
      <name val="等线"/>
      <family val="3"/>
      <charset val="134"/>
      <scheme val="minor"/>
    </font>
    <font>
      <sz val="9"/>
      <name val="等线"/>
      <family val="2"/>
      <charset val="134"/>
      <scheme val="minor"/>
    </font>
    <font>
      <sz val="9"/>
      <name val="等线"/>
      <family val="3"/>
      <charset val="134"/>
    </font>
    <font>
      <sz val="9"/>
      <name val="等线"/>
      <family val="3"/>
      <charset val="134"/>
      <scheme val="minor"/>
    </font>
    <font>
      <b/>
      <sz val="10"/>
      <name val="宋体"/>
      <family val="3"/>
      <charset val="134"/>
    </font>
    <font>
      <u/>
      <sz val="11"/>
      <color theme="10"/>
      <name val="等线"/>
      <family val="3"/>
      <charset val="134"/>
      <scheme val="minor"/>
    </font>
    <font>
      <sz val="11"/>
      <name val="宋体"/>
      <family val="3"/>
      <charset val="134"/>
    </font>
    <font>
      <sz val="11"/>
      <name val="等线"/>
      <family val="3"/>
      <charset val="134"/>
      <scheme val="minor"/>
    </font>
    <font>
      <sz val="12"/>
      <name val="宋体"/>
      <family val="3"/>
      <charset val="134"/>
    </font>
    <font>
      <sz val="11"/>
      <name val="等线"/>
      <family val="1"/>
      <scheme val="minor"/>
    </font>
    <font>
      <sz val="11"/>
      <name val="等线"/>
      <family val="2"/>
      <charset val="134"/>
      <scheme val="minor"/>
    </font>
    <font>
      <sz val="11"/>
      <name val="等线"/>
      <family val="3"/>
      <charset val="134"/>
    </font>
    <font>
      <b/>
      <sz val="14"/>
      <name val="等线"/>
      <family val="3"/>
      <charset val="134"/>
      <scheme val="minor"/>
    </font>
    <font>
      <sz val="10.5"/>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cellStyleXfs>
  <cellXfs count="38">
    <xf numFmtId="0" fontId="0" fillId="0" borderId="0" xfId="0">
      <alignment vertical="center"/>
    </xf>
    <xf numFmtId="0"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7" fillId="0" borderId="1" xfId="1" applyFont="1" applyFill="1" applyBorder="1" applyAlignment="1">
      <alignment horizontal="center" wrapText="1"/>
    </xf>
    <xf numFmtId="0" fontId="8" fillId="0" borderId="1" xfId="1" applyFont="1" applyFill="1" applyBorder="1" applyAlignment="1">
      <alignment horizontal="center" vertical="center"/>
    </xf>
    <xf numFmtId="0" fontId="7" fillId="0" borderId="1" xfId="1" applyFont="1" applyFill="1" applyBorder="1" applyAlignment="1">
      <alignment horizontal="center"/>
    </xf>
    <xf numFmtId="0" fontId="1" fillId="0" borderId="0" xfId="1" applyFill="1">
      <alignment vertical="center"/>
    </xf>
    <xf numFmtId="0" fontId="9" fillId="0" borderId="1" xfId="1" applyFont="1" applyFill="1" applyBorder="1" applyAlignment="1">
      <alignment horizontal="center" vertical="center"/>
    </xf>
    <xf numFmtId="0" fontId="7" fillId="0" borderId="1" xfId="1" applyFont="1" applyFill="1" applyBorder="1" applyAlignment="1">
      <alignment horizontal="center" vertical="center"/>
    </xf>
    <xf numFmtId="0" fontId="8" fillId="0" borderId="1" xfId="1" applyNumberFormat="1" applyFont="1" applyFill="1" applyBorder="1" applyAlignment="1">
      <alignment horizontal="center" vertical="center" wrapText="1"/>
    </xf>
    <xf numFmtId="0" fontId="1" fillId="0" borderId="0" xfId="1" applyFill="1" applyAlignment="1">
      <alignment horizontal="center" vertical="center"/>
    </xf>
    <xf numFmtId="0" fontId="5" fillId="0"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1" applyFont="1" applyFill="1" applyBorder="1" applyAlignment="1">
      <alignment horizontal="center" vertical="center" wrapText="1"/>
    </xf>
    <xf numFmtId="0" fontId="8" fillId="0" borderId="1" xfId="2" applyFont="1" applyFill="1" applyBorder="1" applyAlignment="1">
      <alignment horizontal="center" vertical="center"/>
    </xf>
    <xf numFmtId="0" fontId="8" fillId="0" borderId="1" xfId="1" applyNumberFormat="1" applyFont="1" applyFill="1" applyBorder="1" applyAlignment="1">
      <alignment horizontal="center" vertical="center"/>
    </xf>
    <xf numFmtId="0" fontId="7" fillId="0" borderId="1" xfId="1" applyNumberFormat="1" applyFont="1" applyFill="1" applyBorder="1" applyAlignment="1">
      <alignment horizontal="center" vertical="center" wrapText="1"/>
    </xf>
    <xf numFmtId="0" fontId="14"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1" applyNumberFormat="1" applyFont="1" applyFill="1" applyBorder="1" applyAlignment="1">
      <alignment horizontal="left" vertical="center" wrapText="1"/>
    </xf>
    <xf numFmtId="0" fontId="10"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0" fontId="9" fillId="0" borderId="1" xfId="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xf>
    <xf numFmtId="0" fontId="13" fillId="0" borderId="1" xfId="1" applyFont="1" applyFill="1" applyBorder="1" applyAlignment="1">
      <alignment horizontal="center" vertical="center"/>
    </xf>
    <xf numFmtId="0" fontId="13" fillId="0" borderId="1" xfId="0" applyFont="1" applyFill="1" applyBorder="1" applyAlignment="1">
      <alignment horizontal="center" vertical="center"/>
    </xf>
  </cellXfs>
  <cellStyles count="3">
    <cellStyle name="常规" xfId="0" builtinId="0"/>
    <cellStyle name="常规 2" xfId="1"/>
    <cellStyle name="超链接" xfId="2" builtinId="8"/>
  </cellStyles>
  <dxfs count="7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415"/>
  <sheetViews>
    <sheetView topLeftCell="A244" workbookViewId="0">
      <selection activeCell="B257" sqref="B257"/>
    </sheetView>
  </sheetViews>
  <sheetFormatPr defaultRowHeight="36" customHeight="1"/>
  <cols>
    <col min="1" max="1" width="17" style="10" customWidth="1"/>
    <col min="2" max="2" width="28.375" style="10" customWidth="1"/>
    <col min="3" max="3" width="18.375" style="10" customWidth="1"/>
    <col min="4" max="4" width="12.875" style="10" customWidth="1"/>
    <col min="5" max="5" width="31.75" style="10" customWidth="1"/>
    <col min="6" max="6" width="9" style="10"/>
    <col min="7" max="7" width="11.875" style="10" customWidth="1"/>
    <col min="8" max="16384" width="9" style="6"/>
  </cols>
  <sheetData>
    <row r="1" spans="1:7" ht="36" customHeight="1">
      <c r="A1" s="36" t="s">
        <v>1439</v>
      </c>
      <c r="B1" s="36"/>
      <c r="C1" s="36"/>
      <c r="D1" s="36"/>
      <c r="E1" s="36"/>
      <c r="F1" s="36"/>
      <c r="G1" s="36"/>
    </row>
    <row r="2" spans="1:7" ht="36" customHeight="1">
      <c r="A2" s="1" t="s">
        <v>1054</v>
      </c>
      <c r="B2" s="1" t="s">
        <v>66</v>
      </c>
      <c r="C2" s="1" t="s">
        <v>67</v>
      </c>
      <c r="D2" s="2" t="s">
        <v>68</v>
      </c>
      <c r="E2" s="2" t="s">
        <v>69</v>
      </c>
      <c r="F2" s="1" t="s">
        <v>65</v>
      </c>
      <c r="G2" s="2" t="s">
        <v>70</v>
      </c>
    </row>
    <row r="3" spans="1:7" ht="27">
      <c r="A3" s="26" t="s">
        <v>71</v>
      </c>
      <c r="B3" s="21" t="s">
        <v>72</v>
      </c>
      <c r="C3" s="9" t="s">
        <v>73</v>
      </c>
      <c r="D3" s="21" t="s">
        <v>74</v>
      </c>
      <c r="E3" s="21" t="s">
        <v>75</v>
      </c>
      <c r="F3" s="9" t="s">
        <v>1</v>
      </c>
      <c r="G3" s="22" t="s">
        <v>76</v>
      </c>
    </row>
    <row r="4" spans="1:7" ht="27">
      <c r="A4" s="26" t="s">
        <v>77</v>
      </c>
      <c r="B4" s="9" t="s">
        <v>78</v>
      </c>
      <c r="C4" s="4" t="s">
        <v>73</v>
      </c>
      <c r="D4" s="4" t="s">
        <v>79</v>
      </c>
      <c r="E4" s="4" t="s">
        <v>80</v>
      </c>
      <c r="F4" s="4" t="s">
        <v>1</v>
      </c>
      <c r="G4" s="22" t="s">
        <v>81</v>
      </c>
    </row>
    <row r="5" spans="1:7" ht="13.5">
      <c r="A5" s="26" t="s">
        <v>82</v>
      </c>
      <c r="B5" s="3" t="s">
        <v>83</v>
      </c>
      <c r="C5" s="4" t="s">
        <v>73</v>
      </c>
      <c r="D5" s="5" t="s">
        <v>84</v>
      </c>
      <c r="E5" s="5" t="s">
        <v>85</v>
      </c>
      <c r="F5" s="5" t="s">
        <v>1</v>
      </c>
      <c r="G5" s="22" t="s">
        <v>81</v>
      </c>
    </row>
    <row r="6" spans="1:7" ht="27">
      <c r="A6" s="26" t="s">
        <v>86</v>
      </c>
      <c r="B6" s="9" t="s">
        <v>87</v>
      </c>
      <c r="C6" s="9" t="s">
        <v>88</v>
      </c>
      <c r="D6" s="4" t="s">
        <v>89</v>
      </c>
      <c r="E6" s="9" t="s">
        <v>90</v>
      </c>
      <c r="F6" s="9" t="s">
        <v>1</v>
      </c>
      <c r="G6" s="22" t="s">
        <v>81</v>
      </c>
    </row>
    <row r="7" spans="1:7" ht="40.5">
      <c r="A7" s="26" t="s">
        <v>91</v>
      </c>
      <c r="B7" s="9" t="s">
        <v>1467</v>
      </c>
      <c r="C7" s="9" t="s">
        <v>92</v>
      </c>
      <c r="D7" s="4" t="s">
        <v>93</v>
      </c>
      <c r="E7" s="9" t="s">
        <v>94</v>
      </c>
      <c r="F7" s="9" t="s">
        <v>1</v>
      </c>
      <c r="G7" s="22" t="s">
        <v>76</v>
      </c>
    </row>
    <row r="8" spans="1:7" ht="13.5">
      <c r="A8" s="26" t="s">
        <v>95</v>
      </c>
      <c r="B8" s="4" t="s">
        <v>96</v>
      </c>
      <c r="C8" s="9" t="s">
        <v>92</v>
      </c>
      <c r="D8" s="4" t="s">
        <v>97</v>
      </c>
      <c r="E8" s="4" t="s">
        <v>98</v>
      </c>
      <c r="F8" s="9" t="s">
        <v>1</v>
      </c>
      <c r="G8" s="22" t="s">
        <v>81</v>
      </c>
    </row>
    <row r="9" spans="1:7" ht="27">
      <c r="A9" s="26" t="s">
        <v>99</v>
      </c>
      <c r="B9" s="21" t="s">
        <v>1300</v>
      </c>
      <c r="C9" s="9" t="s">
        <v>73</v>
      </c>
      <c r="D9" s="4" t="s">
        <v>100</v>
      </c>
      <c r="E9" s="4" t="s">
        <v>101</v>
      </c>
      <c r="F9" s="9" t="s">
        <v>1</v>
      </c>
      <c r="G9" s="22" t="s">
        <v>76</v>
      </c>
    </row>
    <row r="10" spans="1:7" ht="27">
      <c r="A10" s="26" t="s">
        <v>102</v>
      </c>
      <c r="B10" s="9" t="s">
        <v>103</v>
      </c>
      <c r="C10" s="9" t="s">
        <v>104</v>
      </c>
      <c r="D10" s="4" t="s">
        <v>105</v>
      </c>
      <c r="E10" s="9" t="s">
        <v>106</v>
      </c>
      <c r="F10" s="9" t="s">
        <v>1</v>
      </c>
      <c r="G10" s="22" t="s">
        <v>76</v>
      </c>
    </row>
    <row r="11" spans="1:7" ht="36" customHeight="1">
      <c r="A11" s="26" t="s">
        <v>107</v>
      </c>
      <c r="B11" s="9" t="s">
        <v>108</v>
      </c>
      <c r="C11" s="9" t="s">
        <v>88</v>
      </c>
      <c r="D11" s="4" t="s">
        <v>109</v>
      </c>
      <c r="E11" s="9" t="s">
        <v>110</v>
      </c>
      <c r="F11" s="9" t="s">
        <v>1</v>
      </c>
      <c r="G11" s="22" t="s">
        <v>76</v>
      </c>
    </row>
    <row r="12" spans="1:7" ht="36" customHeight="1">
      <c r="A12" s="26" t="s">
        <v>111</v>
      </c>
      <c r="B12" s="9" t="s">
        <v>112</v>
      </c>
      <c r="C12" s="9" t="s">
        <v>113</v>
      </c>
      <c r="D12" s="4" t="s">
        <v>114</v>
      </c>
      <c r="E12" s="9" t="s">
        <v>115</v>
      </c>
      <c r="F12" s="9" t="s">
        <v>1</v>
      </c>
      <c r="G12" s="22" t="s">
        <v>81</v>
      </c>
    </row>
    <row r="13" spans="1:7" ht="36" customHeight="1">
      <c r="A13" s="26" t="s">
        <v>116</v>
      </c>
      <c r="B13" s="9" t="s">
        <v>117</v>
      </c>
      <c r="C13" s="9" t="s">
        <v>104</v>
      </c>
      <c r="D13" s="4" t="s">
        <v>118</v>
      </c>
      <c r="E13" s="9" t="s">
        <v>119</v>
      </c>
      <c r="F13" s="9" t="s">
        <v>1</v>
      </c>
      <c r="G13" s="22" t="s">
        <v>81</v>
      </c>
    </row>
    <row r="14" spans="1:7" ht="36" customHeight="1">
      <c r="A14" s="26" t="s">
        <v>120</v>
      </c>
      <c r="B14" s="9" t="s">
        <v>121</v>
      </c>
      <c r="C14" s="9" t="s">
        <v>113</v>
      </c>
      <c r="D14" s="4" t="s">
        <v>122</v>
      </c>
      <c r="E14" s="9" t="s">
        <v>123</v>
      </c>
      <c r="F14" s="9" t="s">
        <v>1</v>
      </c>
      <c r="G14" s="22" t="s">
        <v>76</v>
      </c>
    </row>
    <row r="15" spans="1:7" ht="31.5" customHeight="1">
      <c r="A15" s="26" t="s">
        <v>124</v>
      </c>
      <c r="B15" s="9" t="s">
        <v>125</v>
      </c>
      <c r="C15" s="9" t="s">
        <v>113</v>
      </c>
      <c r="D15" s="4" t="s">
        <v>126</v>
      </c>
      <c r="E15" s="9" t="s">
        <v>127</v>
      </c>
      <c r="F15" s="9" t="s">
        <v>1</v>
      </c>
      <c r="G15" s="22" t="s">
        <v>76</v>
      </c>
    </row>
    <row r="16" spans="1:7" ht="31.5" customHeight="1">
      <c r="A16" s="26" t="s">
        <v>128</v>
      </c>
      <c r="B16" s="9" t="s">
        <v>129</v>
      </c>
      <c r="C16" s="9" t="s">
        <v>92</v>
      </c>
      <c r="D16" s="4" t="s">
        <v>130</v>
      </c>
      <c r="E16" s="9" t="s">
        <v>131</v>
      </c>
      <c r="F16" s="9" t="s">
        <v>1</v>
      </c>
      <c r="G16" s="22" t="s">
        <v>81</v>
      </c>
    </row>
    <row r="17" spans="1:7" ht="27">
      <c r="A17" s="26" t="s">
        <v>132</v>
      </c>
      <c r="B17" s="9" t="s">
        <v>133</v>
      </c>
      <c r="C17" s="9" t="s">
        <v>113</v>
      </c>
      <c r="D17" s="4" t="s">
        <v>134</v>
      </c>
      <c r="E17" s="9" t="s">
        <v>135</v>
      </c>
      <c r="F17" s="9" t="s">
        <v>1</v>
      </c>
      <c r="G17" s="22" t="s">
        <v>76</v>
      </c>
    </row>
    <row r="18" spans="1:7" ht="27">
      <c r="A18" s="26" t="s">
        <v>136</v>
      </c>
      <c r="B18" s="9" t="s">
        <v>137</v>
      </c>
      <c r="C18" s="9" t="s">
        <v>104</v>
      </c>
      <c r="D18" s="4" t="s">
        <v>138</v>
      </c>
      <c r="E18" s="9" t="s">
        <v>139</v>
      </c>
      <c r="F18" s="9" t="s">
        <v>1</v>
      </c>
      <c r="G18" s="22" t="s">
        <v>76</v>
      </c>
    </row>
    <row r="19" spans="1:7" ht="27">
      <c r="A19" s="26" t="s">
        <v>140</v>
      </c>
      <c r="B19" s="9" t="s">
        <v>141</v>
      </c>
      <c r="C19" s="9" t="s">
        <v>92</v>
      </c>
      <c r="D19" s="4" t="s">
        <v>142</v>
      </c>
      <c r="E19" s="9" t="s">
        <v>143</v>
      </c>
      <c r="F19" s="9" t="s">
        <v>1</v>
      </c>
      <c r="G19" s="22" t="s">
        <v>76</v>
      </c>
    </row>
    <row r="20" spans="1:7" ht="40.5">
      <c r="A20" s="26" t="s">
        <v>144</v>
      </c>
      <c r="B20" s="9" t="s">
        <v>145</v>
      </c>
      <c r="C20" s="9" t="s">
        <v>146</v>
      </c>
      <c r="D20" s="4" t="s">
        <v>147</v>
      </c>
      <c r="E20" s="9" t="s">
        <v>148</v>
      </c>
      <c r="F20" s="9" t="s">
        <v>1</v>
      </c>
      <c r="G20" s="22" t="s">
        <v>76</v>
      </c>
    </row>
    <row r="21" spans="1:7" ht="27">
      <c r="A21" s="26" t="s">
        <v>149</v>
      </c>
      <c r="B21" s="14" t="s">
        <v>1207</v>
      </c>
      <c r="C21" s="15" t="s">
        <v>1251</v>
      </c>
      <c r="D21" s="16" t="s">
        <v>1395</v>
      </c>
      <c r="E21" s="15" t="s">
        <v>1396</v>
      </c>
      <c r="F21" s="15" t="s">
        <v>1252</v>
      </c>
      <c r="G21" s="22" t="s">
        <v>1397</v>
      </c>
    </row>
    <row r="22" spans="1:7" ht="27">
      <c r="A22" s="26" t="s">
        <v>151</v>
      </c>
      <c r="B22" s="15" t="s">
        <v>1259</v>
      </c>
      <c r="C22" s="4" t="s">
        <v>1398</v>
      </c>
      <c r="D22" s="16" t="s">
        <v>1240</v>
      </c>
      <c r="E22" s="15" t="s">
        <v>1209</v>
      </c>
      <c r="F22" s="15" t="s">
        <v>1252</v>
      </c>
      <c r="G22" s="22" t="s">
        <v>1397</v>
      </c>
    </row>
    <row r="23" spans="1:7" ht="27">
      <c r="A23" s="26" t="s">
        <v>152</v>
      </c>
      <c r="B23" s="9" t="s">
        <v>153</v>
      </c>
      <c r="C23" s="9" t="s">
        <v>92</v>
      </c>
      <c r="D23" s="4" t="s">
        <v>154</v>
      </c>
      <c r="E23" s="9" t="s">
        <v>155</v>
      </c>
      <c r="F23" s="9" t="s">
        <v>1</v>
      </c>
      <c r="G23" s="22" t="s">
        <v>81</v>
      </c>
    </row>
    <row r="24" spans="1:7" ht="27">
      <c r="A24" s="26" t="s">
        <v>156</v>
      </c>
      <c r="B24" s="9" t="s">
        <v>157</v>
      </c>
      <c r="C24" s="9" t="s">
        <v>158</v>
      </c>
      <c r="D24" s="4" t="s">
        <v>159</v>
      </c>
      <c r="E24" s="9" t="s">
        <v>160</v>
      </c>
      <c r="F24" s="9" t="s">
        <v>1</v>
      </c>
      <c r="G24" s="22" t="s">
        <v>76</v>
      </c>
    </row>
    <row r="25" spans="1:7" ht="27">
      <c r="A25" s="26" t="s">
        <v>161</v>
      </c>
      <c r="B25" s="9" t="s">
        <v>162</v>
      </c>
      <c r="C25" s="9" t="s">
        <v>113</v>
      </c>
      <c r="D25" s="4" t="s">
        <v>163</v>
      </c>
      <c r="E25" s="9" t="s">
        <v>164</v>
      </c>
      <c r="F25" s="9" t="s">
        <v>1</v>
      </c>
      <c r="G25" s="22" t="s">
        <v>81</v>
      </c>
    </row>
    <row r="26" spans="1:7" ht="27">
      <c r="A26" s="26" t="s">
        <v>165</v>
      </c>
      <c r="B26" s="9" t="s">
        <v>166</v>
      </c>
      <c r="C26" s="9" t="s">
        <v>104</v>
      </c>
      <c r="D26" s="4" t="s">
        <v>167</v>
      </c>
      <c r="E26" s="9" t="s">
        <v>168</v>
      </c>
      <c r="F26" s="9" t="s">
        <v>1</v>
      </c>
      <c r="G26" s="22" t="s">
        <v>81</v>
      </c>
    </row>
    <row r="27" spans="1:7" ht="40.5">
      <c r="A27" s="26" t="s">
        <v>169</v>
      </c>
      <c r="B27" s="9" t="s">
        <v>170</v>
      </c>
      <c r="C27" s="9" t="s">
        <v>171</v>
      </c>
      <c r="D27" s="4" t="s">
        <v>172</v>
      </c>
      <c r="E27" s="9" t="s">
        <v>173</v>
      </c>
      <c r="F27" s="9" t="s">
        <v>1</v>
      </c>
      <c r="G27" s="22" t="s">
        <v>76</v>
      </c>
    </row>
    <row r="28" spans="1:7" ht="27">
      <c r="A28" s="26" t="s">
        <v>174</v>
      </c>
      <c r="B28" s="9" t="s">
        <v>175</v>
      </c>
      <c r="C28" s="9" t="s">
        <v>104</v>
      </c>
      <c r="D28" s="4" t="s">
        <v>176</v>
      </c>
      <c r="E28" s="9" t="s">
        <v>177</v>
      </c>
      <c r="F28" s="9" t="s">
        <v>1</v>
      </c>
      <c r="G28" s="22" t="s">
        <v>81</v>
      </c>
    </row>
    <row r="29" spans="1:7" ht="36" customHeight="1">
      <c r="A29" s="26" t="s">
        <v>178</v>
      </c>
      <c r="B29" s="9" t="s">
        <v>179</v>
      </c>
      <c r="C29" s="9" t="s">
        <v>92</v>
      </c>
      <c r="D29" s="4" t="s">
        <v>180</v>
      </c>
      <c r="E29" s="9" t="s">
        <v>181</v>
      </c>
      <c r="F29" s="9" t="s">
        <v>1</v>
      </c>
      <c r="G29" s="22" t="s">
        <v>81</v>
      </c>
    </row>
    <row r="30" spans="1:7" ht="36" customHeight="1">
      <c r="A30" s="26" t="s">
        <v>182</v>
      </c>
      <c r="B30" s="9" t="s">
        <v>183</v>
      </c>
      <c r="C30" s="9" t="s">
        <v>158</v>
      </c>
      <c r="D30" s="4" t="s">
        <v>184</v>
      </c>
      <c r="E30" s="9" t="s">
        <v>185</v>
      </c>
      <c r="F30" s="9" t="s">
        <v>1</v>
      </c>
      <c r="G30" s="22" t="s">
        <v>76</v>
      </c>
    </row>
    <row r="31" spans="1:7" ht="27">
      <c r="A31" s="26" t="s">
        <v>186</v>
      </c>
      <c r="B31" s="9" t="s">
        <v>187</v>
      </c>
      <c r="C31" s="9" t="s">
        <v>88</v>
      </c>
      <c r="D31" s="4" t="s">
        <v>188</v>
      </c>
      <c r="E31" s="9" t="s">
        <v>189</v>
      </c>
      <c r="F31" s="9" t="s">
        <v>2</v>
      </c>
      <c r="G31" s="22" t="s">
        <v>76</v>
      </c>
    </row>
    <row r="32" spans="1:7" ht="27">
      <c r="A32" s="26" t="s">
        <v>190</v>
      </c>
      <c r="B32" s="14" t="s">
        <v>1210</v>
      </c>
      <c r="C32" s="4" t="s">
        <v>1399</v>
      </c>
      <c r="D32" s="16" t="s">
        <v>1400</v>
      </c>
      <c r="E32" s="15" t="s">
        <v>1260</v>
      </c>
      <c r="F32" s="15" t="s">
        <v>1252</v>
      </c>
      <c r="G32" s="22" t="s">
        <v>1401</v>
      </c>
    </row>
    <row r="33" spans="1:7" ht="27">
      <c r="A33" s="26" t="s">
        <v>191</v>
      </c>
      <c r="B33" s="15" t="s">
        <v>1261</v>
      </c>
      <c r="C33" s="4" t="s">
        <v>1402</v>
      </c>
      <c r="D33" s="17" t="s">
        <v>1403</v>
      </c>
      <c r="E33" s="15" t="s">
        <v>1262</v>
      </c>
      <c r="F33" s="15" t="s">
        <v>1263</v>
      </c>
      <c r="G33" s="22" t="s">
        <v>1401</v>
      </c>
    </row>
    <row r="34" spans="1:7" ht="27">
      <c r="A34" s="26" t="s">
        <v>192</v>
      </c>
      <c r="B34" s="9" t="s">
        <v>193</v>
      </c>
      <c r="C34" s="9" t="s">
        <v>92</v>
      </c>
      <c r="D34" s="23" t="s">
        <v>194</v>
      </c>
      <c r="E34" s="9" t="s">
        <v>195</v>
      </c>
      <c r="F34" s="9" t="s">
        <v>3</v>
      </c>
      <c r="G34" s="22" t="s">
        <v>81</v>
      </c>
    </row>
    <row r="35" spans="1:7" ht="27">
      <c r="A35" s="26" t="s">
        <v>196</v>
      </c>
      <c r="B35" s="9" t="s">
        <v>197</v>
      </c>
      <c r="C35" s="9" t="s">
        <v>146</v>
      </c>
      <c r="D35" s="23" t="s">
        <v>198</v>
      </c>
      <c r="E35" s="9" t="s">
        <v>199</v>
      </c>
      <c r="F35" s="9" t="s">
        <v>3</v>
      </c>
      <c r="G35" s="22" t="s">
        <v>76</v>
      </c>
    </row>
    <row r="36" spans="1:7" ht="27">
      <c r="A36" s="26" t="s">
        <v>200</v>
      </c>
      <c r="B36" s="9" t="s">
        <v>201</v>
      </c>
      <c r="C36" s="9" t="s">
        <v>113</v>
      </c>
      <c r="D36" s="23" t="s">
        <v>202</v>
      </c>
      <c r="E36" s="9" t="s">
        <v>203</v>
      </c>
      <c r="F36" s="9" t="s">
        <v>3</v>
      </c>
      <c r="G36" s="22" t="s">
        <v>76</v>
      </c>
    </row>
    <row r="37" spans="1:7" ht="27">
      <c r="A37" s="26" t="s">
        <v>204</v>
      </c>
      <c r="B37" s="9" t="s">
        <v>205</v>
      </c>
      <c r="C37" s="9" t="s">
        <v>92</v>
      </c>
      <c r="D37" s="23" t="s">
        <v>206</v>
      </c>
      <c r="E37" s="9" t="s">
        <v>207</v>
      </c>
      <c r="F37" s="9" t="s">
        <v>3</v>
      </c>
      <c r="G37" s="22" t="s">
        <v>81</v>
      </c>
    </row>
    <row r="38" spans="1:7" ht="27">
      <c r="A38" s="26" t="s">
        <v>208</v>
      </c>
      <c r="B38" s="9" t="s">
        <v>209</v>
      </c>
      <c r="C38" s="9" t="s">
        <v>146</v>
      </c>
      <c r="D38" s="23" t="s">
        <v>210</v>
      </c>
      <c r="E38" s="9" t="s">
        <v>211</v>
      </c>
      <c r="F38" s="9" t="s">
        <v>3</v>
      </c>
      <c r="G38" s="22" t="s">
        <v>81</v>
      </c>
    </row>
    <row r="39" spans="1:7" ht="36" customHeight="1">
      <c r="A39" s="26" t="s">
        <v>212</v>
      </c>
      <c r="B39" s="9" t="s">
        <v>213</v>
      </c>
      <c r="C39" s="9" t="s">
        <v>73</v>
      </c>
      <c r="D39" s="23" t="s">
        <v>214</v>
      </c>
      <c r="E39" s="9" t="s">
        <v>215</v>
      </c>
      <c r="F39" s="9" t="s">
        <v>3</v>
      </c>
      <c r="G39" s="22" t="s">
        <v>76</v>
      </c>
    </row>
    <row r="40" spans="1:7" ht="36" customHeight="1">
      <c r="A40" s="26" t="s">
        <v>216</v>
      </c>
      <c r="B40" s="9" t="s">
        <v>217</v>
      </c>
      <c r="C40" s="9" t="s">
        <v>158</v>
      </c>
      <c r="D40" s="23" t="s">
        <v>218</v>
      </c>
      <c r="E40" s="9" t="s">
        <v>219</v>
      </c>
      <c r="F40" s="9" t="s">
        <v>3</v>
      </c>
      <c r="G40" s="22" t="s">
        <v>81</v>
      </c>
    </row>
    <row r="41" spans="1:7" ht="27">
      <c r="A41" s="26" t="s">
        <v>220</v>
      </c>
      <c r="B41" s="9" t="s">
        <v>221</v>
      </c>
      <c r="C41" s="9" t="s">
        <v>158</v>
      </c>
      <c r="D41" s="23" t="s">
        <v>222</v>
      </c>
      <c r="E41" s="9" t="s">
        <v>223</v>
      </c>
      <c r="F41" s="9" t="s">
        <v>3</v>
      </c>
      <c r="G41" s="22" t="s">
        <v>81</v>
      </c>
    </row>
    <row r="42" spans="1:7" ht="27">
      <c r="A42" s="26" t="s">
        <v>224</v>
      </c>
      <c r="B42" s="9" t="s">
        <v>225</v>
      </c>
      <c r="C42" s="9" t="s">
        <v>158</v>
      </c>
      <c r="D42" s="23" t="s">
        <v>226</v>
      </c>
      <c r="E42" s="9" t="s">
        <v>227</v>
      </c>
      <c r="F42" s="9" t="s">
        <v>3</v>
      </c>
      <c r="G42" s="22" t="s">
        <v>76</v>
      </c>
    </row>
    <row r="43" spans="1:7" ht="27">
      <c r="A43" s="26" t="s">
        <v>228</v>
      </c>
      <c r="B43" s="9" t="s">
        <v>229</v>
      </c>
      <c r="C43" s="9" t="s">
        <v>88</v>
      </c>
      <c r="D43" s="4" t="s">
        <v>230</v>
      </c>
      <c r="E43" s="9" t="s">
        <v>231</v>
      </c>
      <c r="F43" s="9" t="s">
        <v>4</v>
      </c>
      <c r="G43" s="22" t="s">
        <v>76</v>
      </c>
    </row>
    <row r="44" spans="1:7" ht="27">
      <c r="A44" s="26" t="s">
        <v>232</v>
      </c>
      <c r="B44" s="9" t="s">
        <v>233</v>
      </c>
      <c r="C44" s="9" t="s">
        <v>146</v>
      </c>
      <c r="D44" s="4" t="s">
        <v>234</v>
      </c>
      <c r="E44" s="9" t="s">
        <v>235</v>
      </c>
      <c r="F44" s="9" t="s">
        <v>4</v>
      </c>
      <c r="G44" s="22" t="s">
        <v>81</v>
      </c>
    </row>
    <row r="45" spans="1:7" ht="13.5">
      <c r="A45" s="26" t="s">
        <v>236</v>
      </c>
      <c r="B45" s="9" t="s">
        <v>237</v>
      </c>
      <c r="C45" s="9" t="s">
        <v>171</v>
      </c>
      <c r="D45" s="4" t="s">
        <v>238</v>
      </c>
      <c r="E45" s="9" t="s">
        <v>239</v>
      </c>
      <c r="F45" s="9" t="s">
        <v>4</v>
      </c>
      <c r="G45" s="22" t="s">
        <v>76</v>
      </c>
    </row>
    <row r="46" spans="1:7" ht="27">
      <c r="A46" s="26" t="s">
        <v>240</v>
      </c>
      <c r="B46" s="14" t="s">
        <v>1211</v>
      </c>
      <c r="C46" s="4" t="s">
        <v>1246</v>
      </c>
      <c r="D46" s="17" t="s">
        <v>1404</v>
      </c>
      <c r="E46" s="15" t="s">
        <v>1264</v>
      </c>
      <c r="F46" s="15" t="s">
        <v>1263</v>
      </c>
      <c r="G46" s="22" t="s">
        <v>1405</v>
      </c>
    </row>
    <row r="47" spans="1:7" ht="27">
      <c r="A47" s="26" t="s">
        <v>242</v>
      </c>
      <c r="B47" s="15" t="s">
        <v>1265</v>
      </c>
      <c r="C47" s="4" t="s">
        <v>1246</v>
      </c>
      <c r="D47" s="17" t="s">
        <v>1406</v>
      </c>
      <c r="E47" s="15" t="s">
        <v>1266</v>
      </c>
      <c r="F47" s="15" t="s">
        <v>1263</v>
      </c>
      <c r="G47" s="22" t="s">
        <v>1405</v>
      </c>
    </row>
    <row r="48" spans="1:7" ht="36" customHeight="1">
      <c r="A48" s="26" t="s">
        <v>243</v>
      </c>
      <c r="B48" s="9" t="s">
        <v>58</v>
      </c>
      <c r="C48" s="9" t="s">
        <v>244</v>
      </c>
      <c r="D48" s="4" t="s">
        <v>245</v>
      </c>
      <c r="E48" s="9" t="s">
        <v>246</v>
      </c>
      <c r="F48" s="9" t="s">
        <v>4</v>
      </c>
      <c r="G48" s="22" t="s">
        <v>76</v>
      </c>
    </row>
    <row r="49" spans="1:7" ht="36" customHeight="1">
      <c r="A49" s="26" t="s">
        <v>247</v>
      </c>
      <c r="B49" s="9" t="s">
        <v>248</v>
      </c>
      <c r="C49" s="9" t="s">
        <v>92</v>
      </c>
      <c r="D49" s="4" t="s">
        <v>249</v>
      </c>
      <c r="E49" s="9" t="s">
        <v>250</v>
      </c>
      <c r="F49" s="9" t="s">
        <v>4</v>
      </c>
      <c r="G49" s="22" t="s">
        <v>81</v>
      </c>
    </row>
    <row r="50" spans="1:7" ht="27">
      <c r="A50" s="26" t="s">
        <v>251</v>
      </c>
      <c r="B50" s="9" t="s">
        <v>252</v>
      </c>
      <c r="C50" s="9" t="s">
        <v>104</v>
      </c>
      <c r="D50" s="4" t="s">
        <v>253</v>
      </c>
      <c r="E50" s="9" t="s">
        <v>254</v>
      </c>
      <c r="F50" s="9" t="s">
        <v>4</v>
      </c>
      <c r="G50" s="22" t="s">
        <v>81</v>
      </c>
    </row>
    <row r="51" spans="1:7" ht="27">
      <c r="A51" s="26" t="s">
        <v>255</v>
      </c>
      <c r="B51" s="9" t="s">
        <v>256</v>
      </c>
      <c r="C51" s="9" t="s">
        <v>88</v>
      </c>
      <c r="D51" s="4" t="s">
        <v>257</v>
      </c>
      <c r="E51" s="9" t="s">
        <v>258</v>
      </c>
      <c r="F51" s="9" t="s">
        <v>4</v>
      </c>
      <c r="G51" s="22" t="s">
        <v>81</v>
      </c>
    </row>
    <row r="52" spans="1:7" ht="27">
      <c r="A52" s="26" t="s">
        <v>259</v>
      </c>
      <c r="B52" s="15" t="s">
        <v>1267</v>
      </c>
      <c r="C52" s="4" t="s">
        <v>1407</v>
      </c>
      <c r="D52" s="17" t="s">
        <v>1241</v>
      </c>
      <c r="E52" s="15" t="s">
        <v>1268</v>
      </c>
      <c r="F52" s="15" t="s">
        <v>1263</v>
      </c>
      <c r="G52" s="22" t="s">
        <v>1408</v>
      </c>
    </row>
    <row r="53" spans="1:7" ht="36" customHeight="1">
      <c r="A53" s="26" t="s">
        <v>260</v>
      </c>
      <c r="B53" s="14" t="s">
        <v>1212</v>
      </c>
      <c r="C53" s="4" t="s">
        <v>1244</v>
      </c>
      <c r="D53" s="16" t="s">
        <v>1242</v>
      </c>
      <c r="E53" s="15" t="s">
        <v>1213</v>
      </c>
      <c r="F53" s="15" t="s">
        <v>1269</v>
      </c>
      <c r="G53" s="22" t="s">
        <v>76</v>
      </c>
    </row>
    <row r="54" spans="1:7" ht="36" customHeight="1">
      <c r="A54" s="26" t="s">
        <v>261</v>
      </c>
      <c r="B54" s="4" t="s">
        <v>262</v>
      </c>
      <c r="C54" s="4" t="s">
        <v>263</v>
      </c>
      <c r="D54" s="4" t="s">
        <v>264</v>
      </c>
      <c r="E54" s="4" t="s">
        <v>265</v>
      </c>
      <c r="F54" s="4" t="s">
        <v>266</v>
      </c>
      <c r="G54" s="22" t="s">
        <v>81</v>
      </c>
    </row>
    <row r="55" spans="1:7" ht="36" customHeight="1">
      <c r="A55" s="26" t="s">
        <v>267</v>
      </c>
      <c r="B55" s="15" t="s">
        <v>1270</v>
      </c>
      <c r="C55" s="4" t="s">
        <v>1244</v>
      </c>
      <c r="D55" s="17" t="s">
        <v>1243</v>
      </c>
      <c r="E55" s="15" t="s">
        <v>1214</v>
      </c>
      <c r="F55" s="15" t="s">
        <v>1269</v>
      </c>
      <c r="G55" s="22" t="s">
        <v>76</v>
      </c>
    </row>
    <row r="56" spans="1:7" ht="36" customHeight="1">
      <c r="A56" s="26" t="s">
        <v>269</v>
      </c>
      <c r="B56" s="14" t="s">
        <v>1215</v>
      </c>
      <c r="C56" s="4" t="s">
        <v>1409</v>
      </c>
      <c r="D56" s="16" t="s">
        <v>1410</v>
      </c>
      <c r="E56" s="15" t="s">
        <v>1216</v>
      </c>
      <c r="F56" s="15" t="s">
        <v>1269</v>
      </c>
      <c r="G56" s="22" t="s">
        <v>76</v>
      </c>
    </row>
    <row r="57" spans="1:7" ht="27">
      <c r="A57" s="26" t="s">
        <v>270</v>
      </c>
      <c r="B57" s="14" t="s">
        <v>1217</v>
      </c>
      <c r="C57" s="4" t="s">
        <v>1244</v>
      </c>
      <c r="D57" s="17" t="s">
        <v>1245</v>
      </c>
      <c r="E57" s="15" t="s">
        <v>1218</v>
      </c>
      <c r="F57" s="15" t="s">
        <v>1269</v>
      </c>
      <c r="G57" s="22" t="s">
        <v>1405</v>
      </c>
    </row>
    <row r="58" spans="1:7" ht="27">
      <c r="A58" s="26" t="s">
        <v>272</v>
      </c>
      <c r="B58" s="14" t="s">
        <v>1219</v>
      </c>
      <c r="C58" s="4" t="s">
        <v>1409</v>
      </c>
      <c r="D58" s="17" t="s">
        <v>1411</v>
      </c>
      <c r="E58" s="15" t="s">
        <v>1220</v>
      </c>
      <c r="F58" s="15" t="s">
        <v>1271</v>
      </c>
      <c r="G58" s="22" t="s">
        <v>76</v>
      </c>
    </row>
    <row r="59" spans="1:7" ht="27">
      <c r="A59" s="26" t="s">
        <v>273</v>
      </c>
      <c r="B59" s="9" t="s">
        <v>274</v>
      </c>
      <c r="C59" s="9" t="s">
        <v>104</v>
      </c>
      <c r="D59" s="4" t="s">
        <v>275</v>
      </c>
      <c r="E59" s="9" t="s">
        <v>276</v>
      </c>
      <c r="F59" s="9" t="s">
        <v>4</v>
      </c>
      <c r="G59" s="22" t="s">
        <v>81</v>
      </c>
    </row>
    <row r="60" spans="1:7" ht="13.5">
      <c r="A60" s="26" t="s">
        <v>277</v>
      </c>
      <c r="B60" s="9" t="s">
        <v>278</v>
      </c>
      <c r="C60" s="9" t="s">
        <v>92</v>
      </c>
      <c r="D60" s="4" t="s">
        <v>279</v>
      </c>
      <c r="E60" s="9" t="s">
        <v>280</v>
      </c>
      <c r="F60" s="9" t="s">
        <v>4</v>
      </c>
      <c r="G60" s="22" t="s">
        <v>76</v>
      </c>
    </row>
    <row r="61" spans="1:7" ht="27">
      <c r="A61" s="26" t="s">
        <v>281</v>
      </c>
      <c r="B61" s="9" t="s">
        <v>282</v>
      </c>
      <c r="C61" s="9" t="s">
        <v>92</v>
      </c>
      <c r="D61" s="4" t="s">
        <v>283</v>
      </c>
      <c r="E61" s="9" t="s">
        <v>284</v>
      </c>
      <c r="F61" s="9" t="s">
        <v>4</v>
      </c>
      <c r="G61" s="22" t="s">
        <v>76</v>
      </c>
    </row>
    <row r="62" spans="1:7" ht="27">
      <c r="A62" s="26" t="s">
        <v>285</v>
      </c>
      <c r="B62" s="9" t="s">
        <v>286</v>
      </c>
      <c r="C62" s="9" t="s">
        <v>92</v>
      </c>
      <c r="D62" s="4" t="s">
        <v>287</v>
      </c>
      <c r="E62" s="9" t="s">
        <v>288</v>
      </c>
      <c r="F62" s="9" t="s">
        <v>4</v>
      </c>
      <c r="G62" s="22" t="s">
        <v>81</v>
      </c>
    </row>
    <row r="63" spans="1:7" ht="27">
      <c r="A63" s="26" t="s">
        <v>289</v>
      </c>
      <c r="B63" s="9" t="s">
        <v>290</v>
      </c>
      <c r="C63" s="9" t="s">
        <v>104</v>
      </c>
      <c r="D63" s="4" t="s">
        <v>291</v>
      </c>
      <c r="E63" s="9" t="s">
        <v>292</v>
      </c>
      <c r="F63" s="9" t="s">
        <v>4</v>
      </c>
      <c r="G63" s="22" t="s">
        <v>76</v>
      </c>
    </row>
    <row r="64" spans="1:7" ht="27">
      <c r="A64" s="26" t="s">
        <v>293</v>
      </c>
      <c r="B64" s="9" t="s">
        <v>294</v>
      </c>
      <c r="C64" s="9" t="s">
        <v>92</v>
      </c>
      <c r="D64" s="4" t="s">
        <v>295</v>
      </c>
      <c r="E64" s="9" t="s">
        <v>296</v>
      </c>
      <c r="F64" s="9" t="s">
        <v>4</v>
      </c>
      <c r="G64" s="22" t="s">
        <v>81</v>
      </c>
    </row>
    <row r="65" spans="1:7" ht="13.5">
      <c r="A65" s="26" t="s">
        <v>297</v>
      </c>
      <c r="B65" s="9" t="s">
        <v>298</v>
      </c>
      <c r="C65" s="9" t="s">
        <v>113</v>
      </c>
      <c r="D65" s="4" t="s">
        <v>299</v>
      </c>
      <c r="E65" s="9" t="s">
        <v>300</v>
      </c>
      <c r="F65" s="9" t="s">
        <v>4</v>
      </c>
      <c r="G65" s="22" t="s">
        <v>81</v>
      </c>
    </row>
    <row r="66" spans="1:7" ht="27">
      <c r="A66" s="26" t="s">
        <v>301</v>
      </c>
      <c r="B66" s="15" t="s">
        <v>1253</v>
      </c>
      <c r="C66" s="15" t="s">
        <v>1254</v>
      </c>
      <c r="D66" s="17" t="s">
        <v>1412</v>
      </c>
      <c r="E66" s="15" t="s">
        <v>1255</v>
      </c>
      <c r="F66" s="15" t="s">
        <v>1256</v>
      </c>
      <c r="G66" s="22" t="s">
        <v>1413</v>
      </c>
    </row>
    <row r="67" spans="1:7" ht="27">
      <c r="A67" s="26" t="s">
        <v>303</v>
      </c>
      <c r="B67" s="14" t="s">
        <v>1221</v>
      </c>
      <c r="C67" s="4" t="s">
        <v>1414</v>
      </c>
      <c r="D67" s="16" t="s">
        <v>1415</v>
      </c>
      <c r="E67" s="15" t="s">
        <v>1272</v>
      </c>
      <c r="F67" s="15" t="s">
        <v>1256</v>
      </c>
      <c r="G67" s="22" t="s">
        <v>1413</v>
      </c>
    </row>
    <row r="68" spans="1:7" ht="27">
      <c r="A68" s="26" t="s">
        <v>304</v>
      </c>
      <c r="B68" s="9" t="s">
        <v>305</v>
      </c>
      <c r="C68" s="9" t="s">
        <v>104</v>
      </c>
      <c r="D68" s="4" t="s">
        <v>306</v>
      </c>
      <c r="E68" s="9" t="s">
        <v>307</v>
      </c>
      <c r="F68" s="9" t="s">
        <v>4</v>
      </c>
      <c r="G68" s="22" t="s">
        <v>81</v>
      </c>
    </row>
    <row r="69" spans="1:7" ht="27">
      <c r="A69" s="26" t="s">
        <v>308</v>
      </c>
      <c r="B69" s="15" t="s">
        <v>1273</v>
      </c>
      <c r="C69" s="4" t="s">
        <v>1416</v>
      </c>
      <c r="D69" s="16" t="s">
        <v>1247</v>
      </c>
      <c r="E69" s="15" t="s">
        <v>1274</v>
      </c>
      <c r="F69" s="15" t="s">
        <v>1256</v>
      </c>
      <c r="G69" s="22" t="s">
        <v>76</v>
      </c>
    </row>
    <row r="70" spans="1:7" ht="27">
      <c r="A70" s="26" t="s">
        <v>310</v>
      </c>
      <c r="B70" s="15" t="s">
        <v>1275</v>
      </c>
      <c r="C70" s="4" t="s">
        <v>1250</v>
      </c>
      <c r="D70" s="16" t="s">
        <v>1248</v>
      </c>
      <c r="E70" s="15" t="s">
        <v>1276</v>
      </c>
      <c r="F70" s="15" t="s">
        <v>1256</v>
      </c>
      <c r="G70" s="22" t="s">
        <v>1417</v>
      </c>
    </row>
    <row r="71" spans="1:7" ht="27">
      <c r="A71" s="26" t="s">
        <v>311</v>
      </c>
      <c r="B71" s="9" t="s">
        <v>312</v>
      </c>
      <c r="C71" s="9" t="s">
        <v>92</v>
      </c>
      <c r="D71" s="4" t="s">
        <v>313</v>
      </c>
      <c r="E71" s="9" t="s">
        <v>314</v>
      </c>
      <c r="F71" s="9" t="s">
        <v>4</v>
      </c>
      <c r="G71" s="22" t="s">
        <v>76</v>
      </c>
    </row>
    <row r="72" spans="1:7" ht="27">
      <c r="A72" s="26" t="s">
        <v>315</v>
      </c>
      <c r="B72" s="9" t="s">
        <v>316</v>
      </c>
      <c r="C72" s="9" t="s">
        <v>92</v>
      </c>
      <c r="D72" s="4" t="s">
        <v>317</v>
      </c>
      <c r="E72" s="9" t="s">
        <v>318</v>
      </c>
      <c r="F72" s="9" t="s">
        <v>4</v>
      </c>
      <c r="G72" s="22" t="s">
        <v>76</v>
      </c>
    </row>
    <row r="73" spans="1:7" ht="27">
      <c r="A73" s="26" t="s">
        <v>319</v>
      </c>
      <c r="B73" s="9" t="s">
        <v>320</v>
      </c>
      <c r="C73" s="9" t="s">
        <v>244</v>
      </c>
      <c r="D73" s="4" t="s">
        <v>321</v>
      </c>
      <c r="E73" s="9" t="s">
        <v>322</v>
      </c>
      <c r="F73" s="9" t="s">
        <v>4</v>
      </c>
      <c r="G73" s="22" t="s">
        <v>76</v>
      </c>
    </row>
    <row r="74" spans="1:7" ht="36" customHeight="1">
      <c r="A74" s="26" t="s">
        <v>323</v>
      </c>
      <c r="B74" s="9" t="s">
        <v>324</v>
      </c>
      <c r="C74" s="9" t="s">
        <v>88</v>
      </c>
      <c r="D74" s="23" t="s">
        <v>325</v>
      </c>
      <c r="E74" s="9" t="s">
        <v>326</v>
      </c>
      <c r="F74" s="9" t="s">
        <v>4</v>
      </c>
      <c r="G74" s="22" t="s">
        <v>76</v>
      </c>
    </row>
    <row r="75" spans="1:7" ht="36" customHeight="1">
      <c r="A75" s="26" t="s">
        <v>327</v>
      </c>
      <c r="B75" s="9" t="s">
        <v>328</v>
      </c>
      <c r="C75" s="9" t="s">
        <v>92</v>
      </c>
      <c r="D75" s="4" t="s">
        <v>329</v>
      </c>
      <c r="E75" s="9" t="s">
        <v>330</v>
      </c>
      <c r="F75" s="9" t="s">
        <v>4</v>
      </c>
      <c r="G75" s="22" t="s">
        <v>76</v>
      </c>
    </row>
    <row r="76" spans="1:7" ht="13.5">
      <c r="A76" s="26" t="s">
        <v>331</v>
      </c>
      <c r="B76" s="9" t="s">
        <v>332</v>
      </c>
      <c r="C76" s="9" t="s">
        <v>88</v>
      </c>
      <c r="D76" s="4" t="s">
        <v>333</v>
      </c>
      <c r="E76" s="9" t="s">
        <v>334</v>
      </c>
      <c r="F76" s="9" t="s">
        <v>4</v>
      </c>
      <c r="G76" s="22" t="s">
        <v>81</v>
      </c>
    </row>
    <row r="77" spans="1:7" ht="36" customHeight="1">
      <c r="A77" s="26" t="s">
        <v>335</v>
      </c>
      <c r="B77" s="9" t="s">
        <v>336</v>
      </c>
      <c r="C77" s="9" t="s">
        <v>92</v>
      </c>
      <c r="D77" s="4" t="s">
        <v>337</v>
      </c>
      <c r="E77" s="9" t="s">
        <v>338</v>
      </c>
      <c r="F77" s="9" t="s">
        <v>4</v>
      </c>
      <c r="G77" s="22" t="s">
        <v>81</v>
      </c>
    </row>
    <row r="78" spans="1:7" ht="36" customHeight="1">
      <c r="A78" s="26" t="s">
        <v>339</v>
      </c>
      <c r="B78" s="9" t="s">
        <v>340</v>
      </c>
      <c r="C78" s="9" t="s">
        <v>92</v>
      </c>
      <c r="D78" s="4" t="s">
        <v>341</v>
      </c>
      <c r="E78" s="9" t="s">
        <v>342</v>
      </c>
      <c r="F78" s="9" t="s">
        <v>4</v>
      </c>
      <c r="G78" s="22" t="s">
        <v>76</v>
      </c>
    </row>
    <row r="79" spans="1:7" ht="27">
      <c r="A79" s="26" t="s">
        <v>343</v>
      </c>
      <c r="B79" s="9" t="s">
        <v>344</v>
      </c>
      <c r="C79" s="9" t="s">
        <v>171</v>
      </c>
      <c r="D79" s="4" t="s">
        <v>345</v>
      </c>
      <c r="E79" s="9" t="s">
        <v>346</v>
      </c>
      <c r="F79" s="9" t="s">
        <v>4</v>
      </c>
      <c r="G79" s="22" t="s">
        <v>76</v>
      </c>
    </row>
    <row r="80" spans="1:7" ht="27">
      <c r="A80" s="26" t="s">
        <v>347</v>
      </c>
      <c r="B80" s="9" t="s">
        <v>348</v>
      </c>
      <c r="C80" s="9" t="s">
        <v>92</v>
      </c>
      <c r="D80" s="4" t="s">
        <v>349</v>
      </c>
      <c r="E80" s="9" t="s">
        <v>350</v>
      </c>
      <c r="F80" s="9" t="s">
        <v>4</v>
      </c>
      <c r="G80" s="22" t="s">
        <v>76</v>
      </c>
    </row>
    <row r="81" spans="1:7" ht="27">
      <c r="A81" s="26" t="s">
        <v>351</v>
      </c>
      <c r="B81" s="9" t="s">
        <v>352</v>
      </c>
      <c r="C81" s="9" t="s">
        <v>88</v>
      </c>
      <c r="D81" s="4" t="s">
        <v>353</v>
      </c>
      <c r="E81" s="9" t="s">
        <v>354</v>
      </c>
      <c r="F81" s="9" t="s">
        <v>4</v>
      </c>
      <c r="G81" s="22" t="s">
        <v>76</v>
      </c>
    </row>
    <row r="82" spans="1:7" ht="27">
      <c r="A82" s="26" t="s">
        <v>355</v>
      </c>
      <c r="B82" s="9" t="s">
        <v>356</v>
      </c>
      <c r="C82" s="9" t="s">
        <v>113</v>
      </c>
      <c r="D82" s="4" t="s">
        <v>357</v>
      </c>
      <c r="E82" s="9" t="s">
        <v>358</v>
      </c>
      <c r="F82" s="9" t="s">
        <v>4</v>
      </c>
      <c r="G82" s="22" t="s">
        <v>76</v>
      </c>
    </row>
    <row r="83" spans="1:7" ht="27">
      <c r="A83" s="26" t="s">
        <v>359</v>
      </c>
      <c r="B83" s="9" t="s">
        <v>360</v>
      </c>
      <c r="C83" s="9" t="s">
        <v>92</v>
      </c>
      <c r="D83" s="4" t="s">
        <v>361</v>
      </c>
      <c r="E83" s="9" t="s">
        <v>362</v>
      </c>
      <c r="F83" s="9" t="s">
        <v>4</v>
      </c>
      <c r="G83" s="22" t="s">
        <v>76</v>
      </c>
    </row>
    <row r="84" spans="1:7" ht="27">
      <c r="A84" s="26" t="s">
        <v>363</v>
      </c>
      <c r="B84" s="9" t="s">
        <v>364</v>
      </c>
      <c r="C84" s="9" t="s">
        <v>104</v>
      </c>
      <c r="D84" s="4" t="s">
        <v>365</v>
      </c>
      <c r="E84" s="9" t="s">
        <v>366</v>
      </c>
      <c r="F84" s="9" t="s">
        <v>4</v>
      </c>
      <c r="G84" s="22" t="s">
        <v>76</v>
      </c>
    </row>
    <row r="85" spans="1:7" ht="27">
      <c r="A85" s="26" t="s">
        <v>367</v>
      </c>
      <c r="B85" s="9" t="s">
        <v>368</v>
      </c>
      <c r="C85" s="9" t="s">
        <v>92</v>
      </c>
      <c r="D85" s="4" t="s">
        <v>369</v>
      </c>
      <c r="E85" s="9" t="s">
        <v>370</v>
      </c>
      <c r="F85" s="9" t="s">
        <v>4</v>
      </c>
      <c r="G85" s="22" t="s">
        <v>76</v>
      </c>
    </row>
    <row r="86" spans="1:7" ht="13.5">
      <c r="A86" s="26" t="s">
        <v>371</v>
      </c>
      <c r="B86" s="9" t="s">
        <v>372</v>
      </c>
      <c r="C86" s="9" t="s">
        <v>104</v>
      </c>
      <c r="D86" s="4" t="s">
        <v>373</v>
      </c>
      <c r="E86" s="9" t="s">
        <v>374</v>
      </c>
      <c r="F86" s="9" t="s">
        <v>4</v>
      </c>
      <c r="G86" s="22" t="s">
        <v>76</v>
      </c>
    </row>
    <row r="87" spans="1:7" ht="40.5">
      <c r="A87" s="26" t="s">
        <v>375</v>
      </c>
      <c r="B87" s="14" t="s">
        <v>1222</v>
      </c>
      <c r="C87" s="15" t="s">
        <v>1277</v>
      </c>
      <c r="D87" s="16" t="s">
        <v>1418</v>
      </c>
      <c r="E87" s="15" t="s">
        <v>1419</v>
      </c>
      <c r="F87" s="14" t="s">
        <v>64</v>
      </c>
      <c r="G87" s="22" t="s">
        <v>1420</v>
      </c>
    </row>
    <row r="88" spans="1:7" ht="27">
      <c r="A88" s="26" t="s">
        <v>377</v>
      </c>
      <c r="B88" s="14" t="s">
        <v>1223</v>
      </c>
      <c r="C88" s="15" t="s">
        <v>1278</v>
      </c>
      <c r="D88" s="18" t="s">
        <v>1224</v>
      </c>
      <c r="E88" s="15" t="s">
        <v>1421</v>
      </c>
      <c r="F88" s="14" t="s">
        <v>64</v>
      </c>
      <c r="G88" s="22" t="s">
        <v>76</v>
      </c>
    </row>
    <row r="89" spans="1:7" ht="27">
      <c r="A89" s="26" t="s">
        <v>378</v>
      </c>
      <c r="B89" s="14" t="s">
        <v>1225</v>
      </c>
      <c r="C89" s="15" t="s">
        <v>1251</v>
      </c>
      <c r="D89" s="18" t="s">
        <v>1226</v>
      </c>
      <c r="E89" s="14" t="s">
        <v>1227</v>
      </c>
      <c r="F89" s="14" t="s">
        <v>64</v>
      </c>
      <c r="G89" s="22" t="s">
        <v>1413</v>
      </c>
    </row>
    <row r="90" spans="1:7" ht="40.5">
      <c r="A90" s="26" t="s">
        <v>380</v>
      </c>
      <c r="B90" s="14" t="s">
        <v>1228</v>
      </c>
      <c r="C90" s="15" t="s">
        <v>1254</v>
      </c>
      <c r="D90" s="18" t="s">
        <v>1229</v>
      </c>
      <c r="E90" s="15" t="s">
        <v>1422</v>
      </c>
      <c r="F90" s="14" t="s">
        <v>64</v>
      </c>
      <c r="G90" s="22" t="s">
        <v>1413</v>
      </c>
    </row>
    <row r="91" spans="1:7" ht="27">
      <c r="A91" s="26" t="s">
        <v>381</v>
      </c>
      <c r="B91" s="9" t="s">
        <v>382</v>
      </c>
      <c r="C91" s="9" t="s">
        <v>88</v>
      </c>
      <c r="D91" s="4" t="s">
        <v>383</v>
      </c>
      <c r="E91" s="9" t="s">
        <v>384</v>
      </c>
      <c r="F91" s="9" t="s">
        <v>4</v>
      </c>
      <c r="G91" s="22" t="s">
        <v>81</v>
      </c>
    </row>
    <row r="92" spans="1:7" ht="27">
      <c r="A92" s="26" t="s">
        <v>385</v>
      </c>
      <c r="B92" s="14" t="s">
        <v>1230</v>
      </c>
      <c r="C92" s="15" t="s">
        <v>1251</v>
      </c>
      <c r="D92" s="15" t="s">
        <v>1423</v>
      </c>
      <c r="E92" s="15" t="s">
        <v>1424</v>
      </c>
      <c r="F92" s="14" t="s">
        <v>64</v>
      </c>
      <c r="G92" s="22" t="s">
        <v>1417</v>
      </c>
    </row>
    <row r="93" spans="1:7" ht="27">
      <c r="A93" s="26" t="s">
        <v>387</v>
      </c>
      <c r="B93" s="14" t="s">
        <v>1231</v>
      </c>
      <c r="C93" s="15" t="s">
        <v>1277</v>
      </c>
      <c r="D93" s="14" t="s">
        <v>1232</v>
      </c>
      <c r="E93" s="15" t="s">
        <v>1425</v>
      </c>
      <c r="F93" s="14" t="s">
        <v>64</v>
      </c>
      <c r="G93" s="22" t="s">
        <v>1420</v>
      </c>
    </row>
    <row r="94" spans="1:7" ht="27">
      <c r="A94" s="26" t="s">
        <v>388</v>
      </c>
      <c r="B94" s="9" t="s">
        <v>389</v>
      </c>
      <c r="C94" s="9" t="s">
        <v>92</v>
      </c>
      <c r="D94" s="4" t="s">
        <v>390</v>
      </c>
      <c r="E94" s="9" t="s">
        <v>391</v>
      </c>
      <c r="F94" s="9" t="s">
        <v>4</v>
      </c>
      <c r="G94" s="22" t="s">
        <v>76</v>
      </c>
    </row>
    <row r="95" spans="1:7" ht="27">
      <c r="A95" s="26" t="s">
        <v>392</v>
      </c>
      <c r="B95" s="9" t="s">
        <v>393</v>
      </c>
      <c r="C95" s="9" t="s">
        <v>146</v>
      </c>
      <c r="D95" s="4" t="s">
        <v>394</v>
      </c>
      <c r="E95" s="9" t="s">
        <v>395</v>
      </c>
      <c r="F95" s="9" t="s">
        <v>4</v>
      </c>
      <c r="G95" s="22" t="s">
        <v>81</v>
      </c>
    </row>
    <row r="96" spans="1:7" ht="27">
      <c r="A96" s="26" t="s">
        <v>396</v>
      </c>
      <c r="B96" s="9" t="s">
        <v>397</v>
      </c>
      <c r="C96" s="9" t="s">
        <v>113</v>
      </c>
      <c r="D96" s="4" t="s">
        <v>398</v>
      </c>
      <c r="E96" s="9" t="s">
        <v>399</v>
      </c>
      <c r="F96" s="9" t="s">
        <v>4</v>
      </c>
      <c r="G96" s="22" t="s">
        <v>81</v>
      </c>
    </row>
    <row r="97" spans="1:7" ht="27">
      <c r="A97" s="26" t="s">
        <v>400</v>
      </c>
      <c r="B97" s="9" t="s">
        <v>401</v>
      </c>
      <c r="C97" s="9" t="s">
        <v>113</v>
      </c>
      <c r="D97" s="4" t="s">
        <v>402</v>
      </c>
      <c r="E97" s="9" t="s">
        <v>403</v>
      </c>
      <c r="F97" s="9" t="s">
        <v>4</v>
      </c>
      <c r="G97" s="22" t="s">
        <v>76</v>
      </c>
    </row>
    <row r="98" spans="1:7" ht="27">
      <c r="A98" s="26" t="s">
        <v>404</v>
      </c>
      <c r="B98" s="9" t="s">
        <v>405</v>
      </c>
      <c r="C98" s="9" t="s">
        <v>113</v>
      </c>
      <c r="D98" s="4" t="s">
        <v>406</v>
      </c>
      <c r="E98" s="9" t="s">
        <v>407</v>
      </c>
      <c r="F98" s="9" t="s">
        <v>4</v>
      </c>
      <c r="G98" s="22" t="s">
        <v>76</v>
      </c>
    </row>
    <row r="99" spans="1:7" ht="40.5">
      <c r="A99" s="26" t="s">
        <v>408</v>
      </c>
      <c r="B99" s="9" t="s">
        <v>409</v>
      </c>
      <c r="C99" s="9" t="s">
        <v>113</v>
      </c>
      <c r="D99" s="4" t="s">
        <v>410</v>
      </c>
      <c r="E99" s="9" t="s">
        <v>411</v>
      </c>
      <c r="F99" s="9" t="s">
        <v>4</v>
      </c>
      <c r="G99" s="22" t="s">
        <v>76</v>
      </c>
    </row>
    <row r="100" spans="1:7" ht="27">
      <c r="A100" s="26" t="s">
        <v>412</v>
      </c>
      <c r="B100" s="14" t="s">
        <v>1233</v>
      </c>
      <c r="C100" s="15" t="s">
        <v>1277</v>
      </c>
      <c r="D100" s="18" t="s">
        <v>1234</v>
      </c>
      <c r="E100" s="14" t="s">
        <v>1235</v>
      </c>
      <c r="F100" s="14" t="s">
        <v>64</v>
      </c>
      <c r="G100" s="22" t="s">
        <v>76</v>
      </c>
    </row>
    <row r="101" spans="1:7" ht="27">
      <c r="A101" s="26" t="s">
        <v>414</v>
      </c>
      <c r="B101" s="34" t="s">
        <v>1236</v>
      </c>
      <c r="C101" s="17" t="s">
        <v>1249</v>
      </c>
      <c r="D101" s="35" t="s">
        <v>1237</v>
      </c>
      <c r="E101" s="35" t="s">
        <v>1426</v>
      </c>
      <c r="F101" s="35" t="s">
        <v>64</v>
      </c>
      <c r="G101" s="22" t="s">
        <v>1408</v>
      </c>
    </row>
    <row r="102" spans="1:7" ht="40.5">
      <c r="A102" s="26" t="s">
        <v>415</v>
      </c>
      <c r="B102" s="9" t="s">
        <v>416</v>
      </c>
      <c r="C102" s="9" t="s">
        <v>113</v>
      </c>
      <c r="D102" s="4" t="s">
        <v>417</v>
      </c>
      <c r="E102" s="9" t="s">
        <v>418</v>
      </c>
      <c r="F102" s="9" t="s">
        <v>4</v>
      </c>
      <c r="G102" s="22" t="s">
        <v>76</v>
      </c>
    </row>
    <row r="103" spans="1:7" ht="27">
      <c r="A103" s="26" t="s">
        <v>419</v>
      </c>
      <c r="B103" s="14" t="s">
        <v>1238</v>
      </c>
      <c r="C103" s="15" t="s">
        <v>1279</v>
      </c>
      <c r="D103" s="17" t="s">
        <v>1280</v>
      </c>
      <c r="E103" s="15" t="s">
        <v>1281</v>
      </c>
      <c r="F103" s="15" t="s">
        <v>1282</v>
      </c>
      <c r="G103" s="22" t="s">
        <v>1427</v>
      </c>
    </row>
    <row r="104" spans="1:7" ht="27">
      <c r="A104" s="26" t="s">
        <v>421</v>
      </c>
      <c r="B104" s="15" t="s">
        <v>1283</v>
      </c>
      <c r="C104" s="15" t="s">
        <v>1277</v>
      </c>
      <c r="D104" s="17" t="s">
        <v>1284</v>
      </c>
      <c r="E104" s="15" t="s">
        <v>1285</v>
      </c>
      <c r="F104" s="15" t="s">
        <v>1282</v>
      </c>
      <c r="G104" s="22" t="s">
        <v>76</v>
      </c>
    </row>
    <row r="105" spans="1:7" ht="27">
      <c r="A105" s="26" t="s">
        <v>422</v>
      </c>
      <c r="B105" s="9" t="s">
        <v>423</v>
      </c>
      <c r="C105" s="9" t="s">
        <v>113</v>
      </c>
      <c r="D105" s="4" t="s">
        <v>424</v>
      </c>
      <c r="E105" s="9" t="s">
        <v>425</v>
      </c>
      <c r="F105" s="9" t="s">
        <v>4</v>
      </c>
      <c r="G105" s="22" t="s">
        <v>81</v>
      </c>
    </row>
    <row r="106" spans="1:7" ht="27">
      <c r="A106" s="26" t="s">
        <v>426</v>
      </c>
      <c r="B106" s="9" t="s">
        <v>427</v>
      </c>
      <c r="C106" s="9" t="s">
        <v>113</v>
      </c>
      <c r="D106" s="4" t="s">
        <v>428</v>
      </c>
      <c r="E106" s="9" t="s">
        <v>429</v>
      </c>
      <c r="F106" s="9" t="s">
        <v>4</v>
      </c>
      <c r="G106" s="22" t="s">
        <v>81</v>
      </c>
    </row>
    <row r="107" spans="1:7" ht="27">
      <c r="A107" s="26" t="s">
        <v>430</v>
      </c>
      <c r="B107" s="9" t="s">
        <v>431</v>
      </c>
      <c r="C107" s="9" t="s">
        <v>92</v>
      </c>
      <c r="D107" s="4" t="s">
        <v>432</v>
      </c>
      <c r="E107" s="9" t="s">
        <v>433</v>
      </c>
      <c r="F107" s="9" t="s">
        <v>4</v>
      </c>
      <c r="G107" s="22" t="s">
        <v>76</v>
      </c>
    </row>
    <row r="108" spans="1:7" ht="27">
      <c r="A108" s="26" t="s">
        <v>434</v>
      </c>
      <c r="B108" s="9" t="s">
        <v>435</v>
      </c>
      <c r="C108" s="9" t="s">
        <v>146</v>
      </c>
      <c r="D108" s="4" t="s">
        <v>436</v>
      </c>
      <c r="E108" s="9" t="s">
        <v>437</v>
      </c>
      <c r="F108" s="9" t="s">
        <v>4</v>
      </c>
      <c r="G108" s="22" t="s">
        <v>76</v>
      </c>
    </row>
    <row r="109" spans="1:7" ht="27">
      <c r="A109" s="26" t="s">
        <v>438</v>
      </c>
      <c r="B109" s="15" t="s">
        <v>1286</v>
      </c>
      <c r="C109" s="15" t="s">
        <v>1279</v>
      </c>
      <c r="D109" s="17" t="s">
        <v>1428</v>
      </c>
      <c r="E109" s="15" t="s">
        <v>1429</v>
      </c>
      <c r="F109" s="15" t="s">
        <v>1282</v>
      </c>
      <c r="G109" s="22" t="s">
        <v>1413</v>
      </c>
    </row>
    <row r="110" spans="1:7" ht="27">
      <c r="A110" s="26" t="s">
        <v>440</v>
      </c>
      <c r="B110" s="15" t="s">
        <v>1287</v>
      </c>
      <c r="C110" s="15" t="s">
        <v>1254</v>
      </c>
      <c r="D110" s="17" t="s">
        <v>1288</v>
      </c>
      <c r="E110" s="15" t="s">
        <v>1289</v>
      </c>
      <c r="F110" s="15" t="s">
        <v>1282</v>
      </c>
      <c r="G110" s="22" t="s">
        <v>1413</v>
      </c>
    </row>
    <row r="111" spans="1:7" ht="27">
      <c r="A111" s="26" t="s">
        <v>441</v>
      </c>
      <c r="B111" s="9" t="s">
        <v>442</v>
      </c>
      <c r="C111" s="9" t="s">
        <v>104</v>
      </c>
      <c r="D111" s="4" t="s">
        <v>443</v>
      </c>
      <c r="E111" s="9" t="s">
        <v>444</v>
      </c>
      <c r="F111" s="9" t="s">
        <v>4</v>
      </c>
      <c r="G111" s="22" t="s">
        <v>76</v>
      </c>
    </row>
    <row r="112" spans="1:7" ht="36" customHeight="1">
      <c r="A112" s="26" t="s">
        <v>445</v>
      </c>
      <c r="B112" s="17" t="s">
        <v>1257</v>
      </c>
      <c r="C112" s="17" t="s">
        <v>1251</v>
      </c>
      <c r="D112" s="17" t="s">
        <v>1430</v>
      </c>
      <c r="E112" s="17" t="s">
        <v>1431</v>
      </c>
      <c r="F112" s="15" t="s">
        <v>1258</v>
      </c>
      <c r="G112" s="22" t="s">
        <v>1432</v>
      </c>
    </row>
    <row r="113" spans="1:7" ht="36" customHeight="1">
      <c r="A113" s="26" t="s">
        <v>447</v>
      </c>
      <c r="B113" s="14" t="s">
        <v>1239</v>
      </c>
      <c r="C113" s="15" t="s">
        <v>1277</v>
      </c>
      <c r="D113" s="16" t="s">
        <v>1290</v>
      </c>
      <c r="E113" s="15" t="s">
        <v>1433</v>
      </c>
      <c r="F113" s="15" t="s">
        <v>1291</v>
      </c>
      <c r="G113" s="22" t="s">
        <v>1432</v>
      </c>
    </row>
    <row r="114" spans="1:7" ht="36" customHeight="1">
      <c r="A114" s="26" t="s">
        <v>448</v>
      </c>
      <c r="B114" s="9" t="s">
        <v>449</v>
      </c>
      <c r="C114" s="9" t="s">
        <v>146</v>
      </c>
      <c r="D114" s="4" t="s">
        <v>450</v>
      </c>
      <c r="E114" s="9" t="s">
        <v>451</v>
      </c>
      <c r="F114" s="9" t="s">
        <v>4</v>
      </c>
      <c r="G114" s="22" t="s">
        <v>76</v>
      </c>
    </row>
    <row r="115" spans="1:7" ht="40.5">
      <c r="A115" s="26" t="s">
        <v>452</v>
      </c>
      <c r="B115" s="9" t="s">
        <v>453</v>
      </c>
      <c r="C115" s="9" t="s">
        <v>88</v>
      </c>
      <c r="D115" s="4" t="s">
        <v>454</v>
      </c>
      <c r="E115" s="9" t="s">
        <v>455</v>
      </c>
      <c r="F115" s="9" t="s">
        <v>4</v>
      </c>
      <c r="G115" s="22" t="s">
        <v>81</v>
      </c>
    </row>
    <row r="116" spans="1:7" ht="27">
      <c r="A116" s="26" t="s">
        <v>456</v>
      </c>
      <c r="B116" s="9" t="s">
        <v>457</v>
      </c>
      <c r="C116" s="9" t="s">
        <v>113</v>
      </c>
      <c r="D116" s="4" t="s">
        <v>458</v>
      </c>
      <c r="E116" s="9" t="s">
        <v>459</v>
      </c>
      <c r="F116" s="9" t="s">
        <v>4</v>
      </c>
      <c r="G116" s="22" t="s">
        <v>81</v>
      </c>
    </row>
    <row r="117" spans="1:7" ht="27">
      <c r="A117" s="26" t="s">
        <v>460</v>
      </c>
      <c r="B117" s="9" t="s">
        <v>461</v>
      </c>
      <c r="C117" s="9" t="s">
        <v>88</v>
      </c>
      <c r="D117" s="4" t="s">
        <v>462</v>
      </c>
      <c r="E117" s="9" t="s">
        <v>463</v>
      </c>
      <c r="F117" s="9" t="s">
        <v>4</v>
      </c>
      <c r="G117" s="22" t="s">
        <v>76</v>
      </c>
    </row>
    <row r="118" spans="1:7" ht="27">
      <c r="A118" s="26" t="s">
        <v>464</v>
      </c>
      <c r="B118" s="9" t="s">
        <v>465</v>
      </c>
      <c r="C118" s="9" t="s">
        <v>92</v>
      </c>
      <c r="D118" s="4" t="s">
        <v>466</v>
      </c>
      <c r="E118" s="9" t="s">
        <v>467</v>
      </c>
      <c r="F118" s="9" t="s">
        <v>5</v>
      </c>
      <c r="G118" s="22" t="s">
        <v>76</v>
      </c>
    </row>
    <row r="119" spans="1:7" ht="27">
      <c r="A119" s="26" t="s">
        <v>468</v>
      </c>
      <c r="B119" s="9" t="s">
        <v>469</v>
      </c>
      <c r="C119" s="9" t="s">
        <v>104</v>
      </c>
      <c r="D119" s="4" t="s">
        <v>470</v>
      </c>
      <c r="E119" s="9" t="s">
        <v>471</v>
      </c>
      <c r="F119" s="9" t="s">
        <v>5</v>
      </c>
      <c r="G119" s="22" t="s">
        <v>81</v>
      </c>
    </row>
    <row r="120" spans="1:7" ht="13.5">
      <c r="A120" s="26" t="s">
        <v>472</v>
      </c>
      <c r="B120" s="17" t="s">
        <v>1292</v>
      </c>
      <c r="C120" s="17" t="s">
        <v>1277</v>
      </c>
      <c r="D120" s="17" t="s">
        <v>1293</v>
      </c>
      <c r="E120" s="17" t="s">
        <v>1434</v>
      </c>
      <c r="F120" s="15" t="s">
        <v>1258</v>
      </c>
      <c r="G120" s="22" t="s">
        <v>1427</v>
      </c>
    </row>
    <row r="121" spans="1:7" ht="36" customHeight="1">
      <c r="A121" s="26" t="s">
        <v>474</v>
      </c>
      <c r="B121" s="17" t="s">
        <v>1294</v>
      </c>
      <c r="C121" s="17" t="s">
        <v>1251</v>
      </c>
      <c r="D121" s="17" t="s">
        <v>1295</v>
      </c>
      <c r="E121" s="17" t="s">
        <v>1296</v>
      </c>
      <c r="F121" s="15" t="s">
        <v>1258</v>
      </c>
      <c r="G121" s="22" t="s">
        <v>1435</v>
      </c>
    </row>
    <row r="122" spans="1:7" ht="36" customHeight="1">
      <c r="A122" s="26" t="s">
        <v>475</v>
      </c>
      <c r="B122" s="9" t="s">
        <v>476</v>
      </c>
      <c r="C122" s="9" t="s">
        <v>92</v>
      </c>
      <c r="D122" s="4" t="s">
        <v>477</v>
      </c>
      <c r="E122" s="9" t="s">
        <v>478</v>
      </c>
      <c r="F122" s="9" t="s">
        <v>5</v>
      </c>
      <c r="G122" s="22" t="s">
        <v>76</v>
      </c>
    </row>
    <row r="123" spans="1:7" ht="27">
      <c r="A123" s="26" t="s">
        <v>479</v>
      </c>
      <c r="B123" s="9" t="s">
        <v>480</v>
      </c>
      <c r="C123" s="9" t="s">
        <v>104</v>
      </c>
      <c r="D123" s="4" t="s">
        <v>481</v>
      </c>
      <c r="E123" s="9" t="s">
        <v>482</v>
      </c>
      <c r="F123" s="9" t="s">
        <v>6</v>
      </c>
      <c r="G123" s="22" t="s">
        <v>81</v>
      </c>
    </row>
    <row r="124" spans="1:7" ht="27">
      <c r="A124" s="26" t="s">
        <v>483</v>
      </c>
      <c r="B124" s="9" t="s">
        <v>484</v>
      </c>
      <c r="C124" s="9" t="s">
        <v>171</v>
      </c>
      <c r="D124" s="4" t="s">
        <v>485</v>
      </c>
      <c r="E124" s="9" t="s">
        <v>486</v>
      </c>
      <c r="F124" s="9" t="s">
        <v>6</v>
      </c>
      <c r="G124" s="22" t="s">
        <v>81</v>
      </c>
    </row>
    <row r="125" spans="1:7" ht="54">
      <c r="A125" s="26" t="s">
        <v>489</v>
      </c>
      <c r="B125" s="9" t="s">
        <v>490</v>
      </c>
      <c r="C125" s="9" t="s">
        <v>73</v>
      </c>
      <c r="D125" s="4" t="s">
        <v>491</v>
      </c>
      <c r="E125" s="9" t="s">
        <v>492</v>
      </c>
      <c r="F125" s="9" t="s">
        <v>6</v>
      </c>
      <c r="G125" s="22" t="s">
        <v>76</v>
      </c>
    </row>
    <row r="126" spans="1:7" ht="27">
      <c r="A126" s="26" t="s">
        <v>495</v>
      </c>
      <c r="B126" s="9" t="s">
        <v>496</v>
      </c>
      <c r="C126" s="9" t="s">
        <v>113</v>
      </c>
      <c r="D126" s="4" t="s">
        <v>497</v>
      </c>
      <c r="E126" s="9" t="s">
        <v>498</v>
      </c>
      <c r="F126" s="9" t="s">
        <v>6</v>
      </c>
      <c r="G126" s="22" t="s">
        <v>81</v>
      </c>
    </row>
    <row r="127" spans="1:7" ht="27">
      <c r="A127" s="26" t="s">
        <v>499</v>
      </c>
      <c r="B127" s="3" t="s">
        <v>500</v>
      </c>
      <c r="C127" s="4" t="s">
        <v>501</v>
      </c>
      <c r="D127" s="8" t="s">
        <v>502</v>
      </c>
      <c r="E127" s="5" t="s">
        <v>503</v>
      </c>
      <c r="F127" s="9" t="s">
        <v>6</v>
      </c>
      <c r="G127" s="22" t="s">
        <v>81</v>
      </c>
    </row>
    <row r="128" spans="1:7" ht="40.5">
      <c r="A128" s="26" t="s">
        <v>504</v>
      </c>
      <c r="B128" s="9" t="s">
        <v>505</v>
      </c>
      <c r="C128" s="9" t="s">
        <v>146</v>
      </c>
      <c r="D128" s="4" t="s">
        <v>506</v>
      </c>
      <c r="E128" s="9" t="s">
        <v>507</v>
      </c>
      <c r="F128" s="9" t="s">
        <v>6</v>
      </c>
      <c r="G128" s="22" t="s">
        <v>76</v>
      </c>
    </row>
    <row r="129" spans="1:7" ht="27">
      <c r="A129" s="26" t="s">
        <v>508</v>
      </c>
      <c r="B129" s="9" t="s">
        <v>509</v>
      </c>
      <c r="C129" s="9" t="s">
        <v>146</v>
      </c>
      <c r="D129" s="4" t="s">
        <v>510</v>
      </c>
      <c r="E129" s="9" t="s">
        <v>511</v>
      </c>
      <c r="F129" s="9" t="s">
        <v>6</v>
      </c>
      <c r="G129" s="22" t="s">
        <v>81</v>
      </c>
    </row>
    <row r="130" spans="1:7" ht="36" customHeight="1">
      <c r="A130" s="26" t="s">
        <v>513</v>
      </c>
      <c r="B130" s="9" t="s">
        <v>514</v>
      </c>
      <c r="C130" s="9" t="s">
        <v>158</v>
      </c>
      <c r="D130" s="4" t="s">
        <v>515</v>
      </c>
      <c r="E130" s="9" t="s">
        <v>516</v>
      </c>
      <c r="F130" s="9" t="s">
        <v>7</v>
      </c>
      <c r="G130" s="22" t="s">
        <v>76</v>
      </c>
    </row>
    <row r="131" spans="1:7" ht="27">
      <c r="A131" s="26" t="s">
        <v>517</v>
      </c>
      <c r="B131" s="9" t="s">
        <v>60</v>
      </c>
      <c r="C131" s="9" t="s">
        <v>113</v>
      </c>
      <c r="D131" s="23" t="s">
        <v>518</v>
      </c>
      <c r="E131" s="9" t="s">
        <v>519</v>
      </c>
      <c r="F131" s="9" t="s">
        <v>7</v>
      </c>
      <c r="G131" s="22" t="s">
        <v>76</v>
      </c>
    </row>
    <row r="132" spans="1:7" ht="36" customHeight="1">
      <c r="A132" s="26" t="s">
        <v>520</v>
      </c>
      <c r="B132" s="9" t="s">
        <v>521</v>
      </c>
      <c r="C132" s="9" t="s">
        <v>104</v>
      </c>
      <c r="D132" s="23" t="s">
        <v>522</v>
      </c>
      <c r="E132" s="9" t="s">
        <v>523</v>
      </c>
      <c r="F132" s="9" t="s">
        <v>7</v>
      </c>
      <c r="G132" s="22" t="s">
        <v>76</v>
      </c>
    </row>
    <row r="133" spans="1:7" ht="13.5">
      <c r="A133" s="26" t="s">
        <v>525</v>
      </c>
      <c r="B133" s="9" t="s">
        <v>526</v>
      </c>
      <c r="C133" s="9" t="s">
        <v>113</v>
      </c>
      <c r="D133" s="4" t="s">
        <v>527</v>
      </c>
      <c r="E133" s="9" t="s">
        <v>528</v>
      </c>
      <c r="F133" s="9" t="s">
        <v>7</v>
      </c>
      <c r="G133" s="22" t="s">
        <v>76</v>
      </c>
    </row>
    <row r="134" spans="1:7" ht="27">
      <c r="A134" s="26" t="s">
        <v>529</v>
      </c>
      <c r="B134" s="9" t="s">
        <v>530</v>
      </c>
      <c r="C134" s="9" t="s">
        <v>146</v>
      </c>
      <c r="D134" s="4" t="s">
        <v>531</v>
      </c>
      <c r="E134" s="9" t="s">
        <v>532</v>
      </c>
      <c r="F134" s="9" t="s">
        <v>7</v>
      </c>
      <c r="G134" s="22" t="s">
        <v>76</v>
      </c>
    </row>
    <row r="135" spans="1:7" ht="27">
      <c r="A135" s="26" t="s">
        <v>533</v>
      </c>
      <c r="B135" s="9" t="s">
        <v>534</v>
      </c>
      <c r="C135" s="9" t="s">
        <v>88</v>
      </c>
      <c r="D135" s="4" t="s">
        <v>535</v>
      </c>
      <c r="E135" s="9" t="s">
        <v>536</v>
      </c>
      <c r="F135" s="9" t="s">
        <v>7</v>
      </c>
      <c r="G135" s="22" t="s">
        <v>76</v>
      </c>
    </row>
    <row r="136" spans="1:7" ht="40.5">
      <c r="A136" s="26" t="s">
        <v>537</v>
      </c>
      <c r="B136" s="9" t="s">
        <v>538</v>
      </c>
      <c r="C136" s="9" t="s">
        <v>88</v>
      </c>
      <c r="D136" s="4" t="s">
        <v>539</v>
      </c>
      <c r="E136" s="9" t="s">
        <v>540</v>
      </c>
      <c r="F136" s="9" t="s">
        <v>7</v>
      </c>
      <c r="G136" s="22" t="s">
        <v>76</v>
      </c>
    </row>
    <row r="137" spans="1:7" ht="27">
      <c r="A137" s="26" t="s">
        <v>541</v>
      </c>
      <c r="B137" s="9" t="s">
        <v>542</v>
      </c>
      <c r="C137" s="9" t="s">
        <v>113</v>
      </c>
      <c r="D137" s="4" t="s">
        <v>543</v>
      </c>
      <c r="E137" s="9" t="s">
        <v>544</v>
      </c>
      <c r="F137" s="9" t="s">
        <v>7</v>
      </c>
      <c r="G137" s="22" t="s">
        <v>76</v>
      </c>
    </row>
    <row r="138" spans="1:7" ht="27">
      <c r="A138" s="26" t="s">
        <v>545</v>
      </c>
      <c r="B138" s="9" t="s">
        <v>546</v>
      </c>
      <c r="C138" s="9" t="s">
        <v>146</v>
      </c>
      <c r="D138" s="4" t="s">
        <v>547</v>
      </c>
      <c r="E138" s="9" t="s">
        <v>548</v>
      </c>
      <c r="F138" s="9" t="s">
        <v>7</v>
      </c>
      <c r="G138" s="22" t="s">
        <v>76</v>
      </c>
    </row>
    <row r="139" spans="1:7" ht="27">
      <c r="A139" s="26" t="s">
        <v>549</v>
      </c>
      <c r="B139" s="9" t="s">
        <v>59</v>
      </c>
      <c r="C139" s="9" t="s">
        <v>146</v>
      </c>
      <c r="D139" s="4" t="s">
        <v>550</v>
      </c>
      <c r="E139" s="9" t="s">
        <v>551</v>
      </c>
      <c r="F139" s="9" t="s">
        <v>7</v>
      </c>
      <c r="G139" s="22" t="s">
        <v>76</v>
      </c>
    </row>
    <row r="140" spans="1:7" ht="27">
      <c r="A140" s="26" t="s">
        <v>552</v>
      </c>
      <c r="B140" s="9" t="s">
        <v>553</v>
      </c>
      <c r="C140" s="9" t="s">
        <v>92</v>
      </c>
      <c r="D140" s="23" t="s">
        <v>554</v>
      </c>
      <c r="E140" s="9" t="s">
        <v>555</v>
      </c>
      <c r="F140" s="9" t="s">
        <v>7</v>
      </c>
      <c r="G140" s="22" t="s">
        <v>76</v>
      </c>
    </row>
    <row r="141" spans="1:7" ht="27">
      <c r="A141" s="26" t="s">
        <v>556</v>
      </c>
      <c r="B141" s="9" t="s">
        <v>557</v>
      </c>
      <c r="C141" s="9" t="s">
        <v>104</v>
      </c>
      <c r="D141" s="23" t="s">
        <v>558</v>
      </c>
      <c r="E141" s="9" t="s">
        <v>559</v>
      </c>
      <c r="F141" s="9" t="s">
        <v>7</v>
      </c>
      <c r="G141" s="22" t="s">
        <v>81</v>
      </c>
    </row>
    <row r="142" spans="1:7" ht="27">
      <c r="A142" s="26" t="s">
        <v>560</v>
      </c>
      <c r="B142" s="9" t="s">
        <v>561</v>
      </c>
      <c r="C142" s="9" t="s">
        <v>88</v>
      </c>
      <c r="D142" s="23" t="s">
        <v>562</v>
      </c>
      <c r="E142" s="9" t="s">
        <v>563</v>
      </c>
      <c r="F142" s="9" t="s">
        <v>7</v>
      </c>
      <c r="G142" s="22" t="s">
        <v>76</v>
      </c>
    </row>
    <row r="143" spans="1:7" ht="27">
      <c r="A143" s="26" t="s">
        <v>564</v>
      </c>
      <c r="B143" s="9" t="s">
        <v>565</v>
      </c>
      <c r="C143" s="9" t="s">
        <v>113</v>
      </c>
      <c r="D143" s="23" t="s">
        <v>566</v>
      </c>
      <c r="E143" s="9" t="s">
        <v>567</v>
      </c>
      <c r="F143" s="9" t="s">
        <v>7</v>
      </c>
      <c r="G143" s="22" t="s">
        <v>76</v>
      </c>
    </row>
    <row r="144" spans="1:7" ht="27">
      <c r="A144" s="26" t="s">
        <v>568</v>
      </c>
      <c r="B144" s="9" t="s">
        <v>569</v>
      </c>
      <c r="C144" s="9" t="s">
        <v>92</v>
      </c>
      <c r="D144" s="23" t="s">
        <v>570</v>
      </c>
      <c r="E144" s="9" t="s">
        <v>571</v>
      </c>
      <c r="F144" s="9" t="s">
        <v>7</v>
      </c>
      <c r="G144" s="22" t="s">
        <v>81</v>
      </c>
    </row>
    <row r="145" spans="1:7" ht="27">
      <c r="A145" s="26" t="s">
        <v>572</v>
      </c>
      <c r="B145" s="9" t="s">
        <v>546</v>
      </c>
      <c r="C145" s="9" t="s">
        <v>88</v>
      </c>
      <c r="D145" s="4" t="s">
        <v>573</v>
      </c>
      <c r="E145" s="24" t="s">
        <v>574</v>
      </c>
      <c r="F145" s="9" t="s">
        <v>1302</v>
      </c>
      <c r="G145" s="22" t="s">
        <v>76</v>
      </c>
    </row>
    <row r="146" spans="1:7" ht="27">
      <c r="A146" s="26" t="s">
        <v>577</v>
      </c>
      <c r="B146" s="9" t="s">
        <v>578</v>
      </c>
      <c r="C146" s="9" t="s">
        <v>158</v>
      </c>
      <c r="D146" s="4" t="s">
        <v>579</v>
      </c>
      <c r="E146" s="9" t="s">
        <v>580</v>
      </c>
      <c r="F146" s="9" t="s">
        <v>7</v>
      </c>
      <c r="G146" s="22" t="s">
        <v>76</v>
      </c>
    </row>
    <row r="147" spans="1:7" ht="36" customHeight="1">
      <c r="A147" s="26" t="s">
        <v>581</v>
      </c>
      <c r="B147" s="9" t="s">
        <v>582</v>
      </c>
      <c r="C147" s="9" t="s">
        <v>92</v>
      </c>
      <c r="D147" s="4" t="s">
        <v>583</v>
      </c>
      <c r="E147" s="9" t="s">
        <v>584</v>
      </c>
      <c r="F147" s="9" t="s">
        <v>7</v>
      </c>
      <c r="G147" s="22" t="s">
        <v>76</v>
      </c>
    </row>
    <row r="148" spans="1:7" ht="36" customHeight="1">
      <c r="A148" s="26" t="s">
        <v>585</v>
      </c>
      <c r="B148" s="9" t="s">
        <v>586</v>
      </c>
      <c r="C148" s="9" t="s">
        <v>73</v>
      </c>
      <c r="D148" s="4" t="s">
        <v>587</v>
      </c>
      <c r="E148" s="9" t="s">
        <v>588</v>
      </c>
      <c r="F148" s="9" t="s">
        <v>7</v>
      </c>
      <c r="G148" s="22" t="s">
        <v>76</v>
      </c>
    </row>
    <row r="149" spans="1:7" ht="27">
      <c r="A149" s="26" t="s">
        <v>590</v>
      </c>
      <c r="B149" s="9" t="s">
        <v>591</v>
      </c>
      <c r="C149" s="9" t="s">
        <v>171</v>
      </c>
      <c r="D149" s="4" t="s">
        <v>592</v>
      </c>
      <c r="E149" s="9" t="s">
        <v>593</v>
      </c>
      <c r="F149" s="9" t="s">
        <v>7</v>
      </c>
      <c r="G149" s="22" t="s">
        <v>76</v>
      </c>
    </row>
    <row r="150" spans="1:7" ht="27">
      <c r="A150" s="26" t="s">
        <v>594</v>
      </c>
      <c r="B150" s="9" t="s">
        <v>595</v>
      </c>
      <c r="C150" s="9" t="s">
        <v>92</v>
      </c>
      <c r="D150" s="4" t="s">
        <v>596</v>
      </c>
      <c r="E150" s="9" t="s">
        <v>597</v>
      </c>
      <c r="F150" s="9" t="s">
        <v>7</v>
      </c>
      <c r="G150" s="22" t="s">
        <v>76</v>
      </c>
    </row>
    <row r="151" spans="1:7" ht="27">
      <c r="A151" s="26" t="s">
        <v>598</v>
      </c>
      <c r="B151" s="9" t="s">
        <v>599</v>
      </c>
      <c r="C151" s="9" t="s">
        <v>73</v>
      </c>
      <c r="D151" s="4" t="s">
        <v>600</v>
      </c>
      <c r="E151" s="9" t="s">
        <v>601</v>
      </c>
      <c r="F151" s="9" t="s">
        <v>7</v>
      </c>
      <c r="G151" s="22" t="s">
        <v>76</v>
      </c>
    </row>
    <row r="152" spans="1:7" ht="27">
      <c r="A152" s="26" t="s">
        <v>602</v>
      </c>
      <c r="B152" s="9" t="s">
        <v>603</v>
      </c>
      <c r="C152" s="9" t="s">
        <v>73</v>
      </c>
      <c r="D152" s="4" t="s">
        <v>604</v>
      </c>
      <c r="E152" s="9" t="s">
        <v>605</v>
      </c>
      <c r="F152" s="9" t="s">
        <v>7</v>
      </c>
      <c r="G152" s="22" t="s">
        <v>81</v>
      </c>
    </row>
    <row r="153" spans="1:7" ht="27">
      <c r="A153" s="26" t="s">
        <v>606</v>
      </c>
      <c r="B153" s="9" t="s">
        <v>607</v>
      </c>
      <c r="C153" s="9" t="s">
        <v>88</v>
      </c>
      <c r="D153" s="23" t="s">
        <v>608</v>
      </c>
      <c r="E153" s="9" t="s">
        <v>609</v>
      </c>
      <c r="F153" s="9" t="s">
        <v>7</v>
      </c>
      <c r="G153" s="22" t="s">
        <v>81</v>
      </c>
    </row>
    <row r="154" spans="1:7" ht="27">
      <c r="A154" s="26" t="s">
        <v>610</v>
      </c>
      <c r="B154" s="9" t="s">
        <v>611</v>
      </c>
      <c r="C154" s="9" t="s">
        <v>171</v>
      </c>
      <c r="D154" s="23" t="s">
        <v>612</v>
      </c>
      <c r="E154" s="9" t="s">
        <v>613</v>
      </c>
      <c r="F154" s="9" t="s">
        <v>7</v>
      </c>
      <c r="G154" s="22" t="s">
        <v>81</v>
      </c>
    </row>
    <row r="155" spans="1:7" ht="27">
      <c r="A155" s="26" t="s">
        <v>614</v>
      </c>
      <c r="B155" s="9" t="s">
        <v>615</v>
      </c>
      <c r="C155" s="9" t="s">
        <v>171</v>
      </c>
      <c r="D155" s="23" t="s">
        <v>616</v>
      </c>
      <c r="E155" s="9" t="s">
        <v>617</v>
      </c>
      <c r="F155" s="9" t="s">
        <v>7</v>
      </c>
      <c r="G155" s="22" t="s">
        <v>81</v>
      </c>
    </row>
    <row r="156" spans="1:7" ht="40.5">
      <c r="A156" s="26" t="s">
        <v>618</v>
      </c>
      <c r="B156" s="9" t="s">
        <v>619</v>
      </c>
      <c r="C156" s="9" t="s">
        <v>488</v>
      </c>
      <c r="D156" s="9" t="s">
        <v>620</v>
      </c>
      <c r="E156" s="9" t="s">
        <v>621</v>
      </c>
      <c r="F156" s="9" t="s">
        <v>8</v>
      </c>
      <c r="G156" s="22" t="s">
        <v>76</v>
      </c>
    </row>
    <row r="157" spans="1:7" ht="27">
      <c r="A157" s="26" t="s">
        <v>622</v>
      </c>
      <c r="B157" s="9" t="s">
        <v>623</v>
      </c>
      <c r="C157" s="9" t="s">
        <v>92</v>
      </c>
      <c r="D157" s="4" t="s">
        <v>624</v>
      </c>
      <c r="E157" s="9" t="s">
        <v>625</v>
      </c>
      <c r="F157" s="9" t="s">
        <v>8</v>
      </c>
      <c r="G157" s="22" t="s">
        <v>76</v>
      </c>
    </row>
    <row r="158" spans="1:7" ht="27">
      <c r="A158" s="26" t="s">
        <v>626</v>
      </c>
      <c r="B158" s="9" t="s">
        <v>627</v>
      </c>
      <c r="C158" s="9" t="s">
        <v>73</v>
      </c>
      <c r="D158" s="4" t="s">
        <v>628</v>
      </c>
      <c r="E158" s="9" t="s">
        <v>629</v>
      </c>
      <c r="F158" s="9" t="s">
        <v>8</v>
      </c>
      <c r="G158" s="22" t="s">
        <v>81</v>
      </c>
    </row>
    <row r="159" spans="1:7" ht="27">
      <c r="A159" s="26" t="s">
        <v>630</v>
      </c>
      <c r="B159" s="9" t="s">
        <v>631</v>
      </c>
      <c r="C159" s="9" t="s">
        <v>263</v>
      </c>
      <c r="D159" s="9" t="s">
        <v>632</v>
      </c>
      <c r="E159" s="9" t="s">
        <v>633</v>
      </c>
      <c r="F159" s="9" t="s">
        <v>8</v>
      </c>
      <c r="G159" s="22" t="s">
        <v>81</v>
      </c>
    </row>
    <row r="160" spans="1:7" ht="36" customHeight="1">
      <c r="A160" s="26" t="s">
        <v>634</v>
      </c>
      <c r="B160" s="9" t="s">
        <v>635</v>
      </c>
      <c r="C160" s="9" t="s">
        <v>92</v>
      </c>
      <c r="D160" s="9" t="s">
        <v>636</v>
      </c>
      <c r="E160" s="9" t="s">
        <v>637</v>
      </c>
      <c r="F160" s="9" t="s">
        <v>8</v>
      </c>
      <c r="G160" s="22" t="s">
        <v>76</v>
      </c>
    </row>
    <row r="161" spans="1:7" ht="36" customHeight="1">
      <c r="A161" s="26" t="s">
        <v>638</v>
      </c>
      <c r="B161" s="9" t="s">
        <v>639</v>
      </c>
      <c r="C161" s="9" t="s">
        <v>158</v>
      </c>
      <c r="D161" s="9" t="s">
        <v>640</v>
      </c>
      <c r="E161" s="9" t="s">
        <v>641</v>
      </c>
      <c r="F161" s="9" t="s">
        <v>8</v>
      </c>
      <c r="G161" s="22" t="s">
        <v>81</v>
      </c>
    </row>
    <row r="162" spans="1:7" ht="27">
      <c r="A162" s="26" t="s">
        <v>642</v>
      </c>
      <c r="B162" s="9" t="s">
        <v>643</v>
      </c>
      <c r="C162" s="9" t="s">
        <v>73</v>
      </c>
      <c r="D162" s="9" t="s">
        <v>644</v>
      </c>
      <c r="E162" s="9" t="s">
        <v>1206</v>
      </c>
      <c r="F162" s="9" t="s">
        <v>8</v>
      </c>
      <c r="G162" s="22" t="s">
        <v>76</v>
      </c>
    </row>
    <row r="163" spans="1:7" ht="27">
      <c r="A163" s="26" t="s">
        <v>645</v>
      </c>
      <c r="B163" s="9" t="s">
        <v>646</v>
      </c>
      <c r="C163" s="9" t="s">
        <v>88</v>
      </c>
      <c r="D163" s="9" t="s">
        <v>647</v>
      </c>
      <c r="E163" s="9" t="s">
        <v>648</v>
      </c>
      <c r="F163" s="9" t="s">
        <v>8</v>
      </c>
      <c r="G163" s="22" t="s">
        <v>76</v>
      </c>
    </row>
    <row r="164" spans="1:7" ht="27">
      <c r="A164" s="26" t="s">
        <v>649</v>
      </c>
      <c r="B164" s="9" t="s">
        <v>650</v>
      </c>
      <c r="C164" s="9" t="s">
        <v>104</v>
      </c>
      <c r="D164" s="9" t="s">
        <v>651</v>
      </c>
      <c r="E164" s="9" t="s">
        <v>652</v>
      </c>
      <c r="F164" s="9" t="s">
        <v>8</v>
      </c>
      <c r="G164" s="22" t="s">
        <v>81</v>
      </c>
    </row>
    <row r="165" spans="1:7" ht="27">
      <c r="A165" s="26" t="s">
        <v>653</v>
      </c>
      <c r="B165" s="9" t="s">
        <v>654</v>
      </c>
      <c r="C165" s="9" t="s">
        <v>92</v>
      </c>
      <c r="D165" s="9" t="s">
        <v>655</v>
      </c>
      <c r="E165" s="9" t="s">
        <v>656</v>
      </c>
      <c r="F165" s="9" t="s">
        <v>8</v>
      </c>
      <c r="G165" s="22" t="s">
        <v>76</v>
      </c>
    </row>
    <row r="166" spans="1:7" ht="27">
      <c r="A166" s="26" t="s">
        <v>657</v>
      </c>
      <c r="B166" s="9" t="s">
        <v>658</v>
      </c>
      <c r="C166" s="9" t="s">
        <v>158</v>
      </c>
      <c r="D166" s="9" t="s">
        <v>659</v>
      </c>
      <c r="E166" s="9" t="s">
        <v>660</v>
      </c>
      <c r="F166" s="9" t="s">
        <v>8</v>
      </c>
      <c r="G166" s="22" t="s">
        <v>76</v>
      </c>
    </row>
    <row r="167" spans="1:7" ht="13.5">
      <c r="A167" s="26" t="s">
        <v>661</v>
      </c>
      <c r="B167" s="9" t="s">
        <v>662</v>
      </c>
      <c r="C167" s="9" t="s">
        <v>104</v>
      </c>
      <c r="D167" s="9" t="s">
        <v>663</v>
      </c>
      <c r="E167" s="9" t="s">
        <v>664</v>
      </c>
      <c r="F167" s="9" t="s">
        <v>8</v>
      </c>
      <c r="G167" s="22" t="s">
        <v>76</v>
      </c>
    </row>
    <row r="168" spans="1:7" ht="27">
      <c r="A168" s="26" t="s">
        <v>665</v>
      </c>
      <c r="B168" s="9" t="s">
        <v>666</v>
      </c>
      <c r="C168" s="9" t="s">
        <v>92</v>
      </c>
      <c r="D168" s="9" t="s">
        <v>667</v>
      </c>
      <c r="E168" s="9" t="s">
        <v>668</v>
      </c>
      <c r="F168" s="9" t="s">
        <v>8</v>
      </c>
      <c r="G168" s="22" t="s">
        <v>81</v>
      </c>
    </row>
    <row r="169" spans="1:7" ht="27">
      <c r="A169" s="26" t="s">
        <v>669</v>
      </c>
      <c r="B169" s="9" t="s">
        <v>60</v>
      </c>
      <c r="C169" s="9" t="s">
        <v>104</v>
      </c>
      <c r="D169" s="9" t="s">
        <v>670</v>
      </c>
      <c r="E169" s="9" t="s">
        <v>671</v>
      </c>
      <c r="F169" s="9" t="s">
        <v>8</v>
      </c>
      <c r="G169" s="22" t="s">
        <v>76</v>
      </c>
    </row>
    <row r="170" spans="1:7" ht="27">
      <c r="A170" s="26" t="s">
        <v>673</v>
      </c>
      <c r="B170" s="9" t="s">
        <v>674</v>
      </c>
      <c r="C170" s="9" t="s">
        <v>171</v>
      </c>
      <c r="D170" s="9" t="s">
        <v>675</v>
      </c>
      <c r="E170" s="9" t="s">
        <v>676</v>
      </c>
      <c r="F170" s="9" t="s">
        <v>8</v>
      </c>
      <c r="G170" s="22" t="s">
        <v>76</v>
      </c>
    </row>
    <row r="171" spans="1:7" ht="27">
      <c r="A171" s="26" t="s">
        <v>677</v>
      </c>
      <c r="B171" s="9" t="s">
        <v>678</v>
      </c>
      <c r="C171" s="9" t="s">
        <v>92</v>
      </c>
      <c r="D171" s="9" t="s">
        <v>679</v>
      </c>
      <c r="E171" s="9" t="s">
        <v>1438</v>
      </c>
      <c r="F171" s="9" t="s">
        <v>8</v>
      </c>
      <c r="G171" s="22" t="s">
        <v>76</v>
      </c>
    </row>
    <row r="172" spans="1:7" ht="13.5">
      <c r="A172" s="26" t="s">
        <v>680</v>
      </c>
      <c r="B172" s="9" t="s">
        <v>681</v>
      </c>
      <c r="C172" s="9" t="s">
        <v>682</v>
      </c>
      <c r="D172" s="9" t="s">
        <v>1303</v>
      </c>
      <c r="E172" s="9" t="s">
        <v>683</v>
      </c>
      <c r="F172" s="9" t="s">
        <v>8</v>
      </c>
      <c r="G172" s="22" t="s">
        <v>81</v>
      </c>
    </row>
    <row r="173" spans="1:7" ht="27">
      <c r="A173" s="26" t="s">
        <v>684</v>
      </c>
      <c r="B173" s="9" t="s">
        <v>59</v>
      </c>
      <c r="C173" s="9" t="s">
        <v>104</v>
      </c>
      <c r="D173" s="9" t="s">
        <v>685</v>
      </c>
      <c r="E173" s="9" t="s">
        <v>686</v>
      </c>
      <c r="F173" s="9" t="s">
        <v>8</v>
      </c>
      <c r="G173" s="22" t="s">
        <v>76</v>
      </c>
    </row>
    <row r="174" spans="1:7" ht="40.5">
      <c r="A174" s="26" t="s">
        <v>687</v>
      </c>
      <c r="B174" s="9" t="s">
        <v>688</v>
      </c>
      <c r="C174" s="9" t="s">
        <v>158</v>
      </c>
      <c r="D174" s="4" t="s">
        <v>689</v>
      </c>
      <c r="E174" s="9" t="s">
        <v>690</v>
      </c>
      <c r="F174" s="9" t="s">
        <v>9</v>
      </c>
      <c r="G174" s="22" t="s">
        <v>81</v>
      </c>
    </row>
    <row r="175" spans="1:7" ht="13.5">
      <c r="A175" s="26" t="s">
        <v>691</v>
      </c>
      <c r="B175" s="9" t="s">
        <v>662</v>
      </c>
      <c r="C175" s="9" t="s">
        <v>104</v>
      </c>
      <c r="D175" s="4" t="s">
        <v>692</v>
      </c>
      <c r="E175" s="9" t="s">
        <v>693</v>
      </c>
      <c r="F175" s="9" t="s">
        <v>9</v>
      </c>
      <c r="G175" s="22" t="s">
        <v>76</v>
      </c>
    </row>
    <row r="176" spans="1:7" ht="27">
      <c r="A176" s="26" t="s">
        <v>695</v>
      </c>
      <c r="B176" s="9" t="s">
        <v>696</v>
      </c>
      <c r="C176" s="9" t="s">
        <v>92</v>
      </c>
      <c r="D176" s="4" t="s">
        <v>697</v>
      </c>
      <c r="E176" s="9" t="s">
        <v>698</v>
      </c>
      <c r="F176" s="9" t="s">
        <v>9</v>
      </c>
      <c r="G176" s="22" t="s">
        <v>81</v>
      </c>
    </row>
    <row r="177" spans="1:7" ht="27">
      <c r="A177" s="26" t="s">
        <v>699</v>
      </c>
      <c r="B177" s="9" t="s">
        <v>700</v>
      </c>
      <c r="C177" s="9" t="s">
        <v>171</v>
      </c>
      <c r="D177" s="4" t="s">
        <v>701</v>
      </c>
      <c r="E177" s="9" t="s">
        <v>702</v>
      </c>
      <c r="F177" s="9" t="s">
        <v>9</v>
      </c>
      <c r="G177" s="22" t="s">
        <v>76</v>
      </c>
    </row>
    <row r="178" spans="1:7" ht="27">
      <c r="A178" s="26" t="s">
        <v>703</v>
      </c>
      <c r="B178" s="9" t="s">
        <v>704</v>
      </c>
      <c r="C178" s="4" t="s">
        <v>158</v>
      </c>
      <c r="D178" s="4" t="s">
        <v>705</v>
      </c>
      <c r="E178" s="9" t="s">
        <v>706</v>
      </c>
      <c r="F178" s="9" t="s">
        <v>9</v>
      </c>
      <c r="G178" s="22" t="s">
        <v>76</v>
      </c>
    </row>
    <row r="179" spans="1:7" ht="27">
      <c r="A179" s="26" t="s">
        <v>707</v>
      </c>
      <c r="B179" s="9" t="s">
        <v>708</v>
      </c>
      <c r="C179" s="9" t="s">
        <v>158</v>
      </c>
      <c r="D179" s="4" t="s">
        <v>709</v>
      </c>
      <c r="E179" s="9" t="s">
        <v>710</v>
      </c>
      <c r="F179" s="9" t="s">
        <v>61</v>
      </c>
      <c r="G179" s="22" t="s">
        <v>81</v>
      </c>
    </row>
    <row r="180" spans="1:7" ht="40.5">
      <c r="A180" s="26" t="s">
        <v>711</v>
      </c>
      <c r="B180" s="9" t="s">
        <v>712</v>
      </c>
      <c r="C180" s="9" t="s">
        <v>104</v>
      </c>
      <c r="D180" s="4" t="s">
        <v>713</v>
      </c>
      <c r="E180" s="9" t="s">
        <v>714</v>
      </c>
      <c r="F180" s="9" t="s">
        <v>61</v>
      </c>
      <c r="G180" s="22" t="s">
        <v>76</v>
      </c>
    </row>
    <row r="181" spans="1:7" ht="27">
      <c r="A181" s="26" t="s">
        <v>715</v>
      </c>
      <c r="B181" s="9" t="s">
        <v>716</v>
      </c>
      <c r="C181" s="9" t="s">
        <v>88</v>
      </c>
      <c r="D181" s="4" t="s">
        <v>717</v>
      </c>
      <c r="E181" s="9" t="s">
        <v>718</v>
      </c>
      <c r="F181" s="9" t="s">
        <v>61</v>
      </c>
      <c r="G181" s="22" t="s">
        <v>76</v>
      </c>
    </row>
    <row r="182" spans="1:7" ht="27">
      <c r="A182" s="26" t="s">
        <v>719</v>
      </c>
      <c r="B182" s="9" t="s">
        <v>720</v>
      </c>
      <c r="C182" s="9" t="s">
        <v>104</v>
      </c>
      <c r="D182" s="4" t="s">
        <v>721</v>
      </c>
      <c r="E182" s="9" t="s">
        <v>722</v>
      </c>
      <c r="F182" s="9" t="s">
        <v>61</v>
      </c>
      <c r="G182" s="22" t="s">
        <v>76</v>
      </c>
    </row>
    <row r="183" spans="1:7" ht="40.5">
      <c r="A183" s="26" t="s">
        <v>723</v>
      </c>
      <c r="B183" s="9" t="s">
        <v>724</v>
      </c>
      <c r="C183" s="9" t="s">
        <v>92</v>
      </c>
      <c r="D183" s="4" t="s">
        <v>725</v>
      </c>
      <c r="E183" s="9" t="s">
        <v>726</v>
      </c>
      <c r="F183" s="9" t="s">
        <v>61</v>
      </c>
      <c r="G183" s="22" t="s">
        <v>81</v>
      </c>
    </row>
    <row r="184" spans="1:7" ht="27">
      <c r="A184" s="26" t="s">
        <v>727</v>
      </c>
      <c r="B184" s="9" t="s">
        <v>728</v>
      </c>
      <c r="C184" s="9" t="s">
        <v>113</v>
      </c>
      <c r="D184" s="4" t="s">
        <v>729</v>
      </c>
      <c r="E184" s="9" t="s">
        <v>730</v>
      </c>
      <c r="F184" s="9" t="s">
        <v>61</v>
      </c>
      <c r="G184" s="22" t="s">
        <v>81</v>
      </c>
    </row>
    <row r="185" spans="1:7" ht="27">
      <c r="A185" s="26" t="s">
        <v>731</v>
      </c>
      <c r="B185" s="9" t="s">
        <v>732</v>
      </c>
      <c r="C185" s="9" t="s">
        <v>92</v>
      </c>
      <c r="D185" s="4" t="s">
        <v>733</v>
      </c>
      <c r="E185" s="9" t="s">
        <v>734</v>
      </c>
      <c r="F185" s="9" t="s">
        <v>61</v>
      </c>
      <c r="G185" s="22" t="s">
        <v>81</v>
      </c>
    </row>
    <row r="186" spans="1:7" ht="27">
      <c r="A186" s="26" t="s">
        <v>736</v>
      </c>
      <c r="B186" s="9" t="s">
        <v>737</v>
      </c>
      <c r="C186" s="9" t="s">
        <v>104</v>
      </c>
      <c r="D186" s="4" t="s">
        <v>738</v>
      </c>
      <c r="E186" s="9" t="s">
        <v>739</v>
      </c>
      <c r="F186" s="9" t="s">
        <v>61</v>
      </c>
      <c r="G186" s="22" t="s">
        <v>76</v>
      </c>
    </row>
    <row r="187" spans="1:7" ht="27">
      <c r="A187" s="26" t="s">
        <v>740</v>
      </c>
      <c r="B187" s="9" t="s">
        <v>741</v>
      </c>
      <c r="C187" s="9" t="s">
        <v>171</v>
      </c>
      <c r="D187" s="4" t="s">
        <v>742</v>
      </c>
      <c r="E187" s="9" t="s">
        <v>743</v>
      </c>
      <c r="F187" s="9" t="s">
        <v>61</v>
      </c>
      <c r="G187" s="22" t="s">
        <v>81</v>
      </c>
    </row>
    <row r="188" spans="1:7" ht="27">
      <c r="A188" s="26" t="s">
        <v>744</v>
      </c>
      <c r="B188" s="9" t="s">
        <v>745</v>
      </c>
      <c r="C188" s="9" t="s">
        <v>92</v>
      </c>
      <c r="D188" s="4" t="s">
        <v>746</v>
      </c>
      <c r="E188" s="9" t="s">
        <v>747</v>
      </c>
      <c r="F188" s="9" t="s">
        <v>61</v>
      </c>
      <c r="G188" s="22" t="s">
        <v>81</v>
      </c>
    </row>
    <row r="189" spans="1:7" ht="27">
      <c r="A189" s="26" t="s">
        <v>748</v>
      </c>
      <c r="B189" s="9" t="s">
        <v>749</v>
      </c>
      <c r="C189" s="9" t="s">
        <v>104</v>
      </c>
      <c r="D189" s="4" t="s">
        <v>750</v>
      </c>
      <c r="E189" s="9" t="s">
        <v>751</v>
      </c>
      <c r="F189" s="9" t="s">
        <v>61</v>
      </c>
      <c r="G189" s="22" t="s">
        <v>81</v>
      </c>
    </row>
    <row r="190" spans="1:7" ht="40.5">
      <c r="A190" s="26" t="s">
        <v>752</v>
      </c>
      <c r="B190" s="9" t="s">
        <v>753</v>
      </c>
      <c r="C190" s="9" t="s">
        <v>92</v>
      </c>
      <c r="D190" s="4" t="s">
        <v>754</v>
      </c>
      <c r="E190" s="9" t="s">
        <v>755</v>
      </c>
      <c r="F190" s="9" t="s">
        <v>61</v>
      </c>
      <c r="G190" s="22" t="s">
        <v>81</v>
      </c>
    </row>
    <row r="191" spans="1:7" ht="27">
      <c r="A191" s="26" t="s">
        <v>756</v>
      </c>
      <c r="B191" s="9" t="s">
        <v>757</v>
      </c>
      <c r="C191" s="9" t="s">
        <v>92</v>
      </c>
      <c r="D191" s="4" t="s">
        <v>758</v>
      </c>
      <c r="E191" s="9" t="s">
        <v>759</v>
      </c>
      <c r="F191" s="9" t="s">
        <v>61</v>
      </c>
      <c r="G191" s="22" t="s">
        <v>76</v>
      </c>
    </row>
    <row r="192" spans="1:7" ht="27">
      <c r="A192" s="26" t="s">
        <v>760</v>
      </c>
      <c r="B192" s="9" t="s">
        <v>761</v>
      </c>
      <c r="C192" s="9" t="s">
        <v>113</v>
      </c>
      <c r="D192" s="4" t="s">
        <v>762</v>
      </c>
      <c r="E192" s="9" t="s">
        <v>763</v>
      </c>
      <c r="F192" s="9" t="s">
        <v>61</v>
      </c>
      <c r="G192" s="22" t="s">
        <v>76</v>
      </c>
    </row>
    <row r="193" spans="1:7" ht="27">
      <c r="A193" s="26" t="s">
        <v>764</v>
      </c>
      <c r="B193" s="9" t="s">
        <v>765</v>
      </c>
      <c r="C193" s="4" t="s">
        <v>158</v>
      </c>
      <c r="D193" s="4" t="s">
        <v>766</v>
      </c>
      <c r="E193" s="9" t="s">
        <v>767</v>
      </c>
      <c r="F193" s="9" t="s">
        <v>61</v>
      </c>
      <c r="G193" s="22" t="s">
        <v>81</v>
      </c>
    </row>
    <row r="194" spans="1:7" ht="36" customHeight="1">
      <c r="A194" s="26" t="s">
        <v>768</v>
      </c>
      <c r="B194" s="9" t="s">
        <v>769</v>
      </c>
      <c r="C194" s="9" t="s">
        <v>113</v>
      </c>
      <c r="D194" s="4" t="s">
        <v>770</v>
      </c>
      <c r="E194" s="9" t="s">
        <v>771</v>
      </c>
      <c r="F194" s="9" t="s">
        <v>61</v>
      </c>
      <c r="G194" s="22" t="s">
        <v>76</v>
      </c>
    </row>
    <row r="195" spans="1:7" ht="27">
      <c r="A195" s="26" t="s">
        <v>773</v>
      </c>
      <c r="B195" s="9" t="s">
        <v>774</v>
      </c>
      <c r="C195" s="4" t="s">
        <v>88</v>
      </c>
      <c r="D195" s="4" t="s">
        <v>775</v>
      </c>
      <c r="E195" s="9" t="s">
        <v>776</v>
      </c>
      <c r="F195" s="9" t="s">
        <v>1304</v>
      </c>
      <c r="G195" s="22" t="s">
        <v>81</v>
      </c>
    </row>
    <row r="196" spans="1:7" ht="27">
      <c r="A196" s="26" t="s">
        <v>777</v>
      </c>
      <c r="B196" s="9" t="s">
        <v>778</v>
      </c>
      <c r="C196" s="9" t="s">
        <v>92</v>
      </c>
      <c r="D196" s="23" t="s">
        <v>779</v>
      </c>
      <c r="E196" s="9" t="s">
        <v>780</v>
      </c>
      <c r="F196" s="9" t="s">
        <v>62</v>
      </c>
      <c r="G196" s="22" t="s">
        <v>76</v>
      </c>
    </row>
    <row r="197" spans="1:7" ht="27">
      <c r="A197" s="26" t="s">
        <v>781</v>
      </c>
      <c r="B197" s="9" t="s">
        <v>782</v>
      </c>
      <c r="C197" s="9" t="s">
        <v>73</v>
      </c>
      <c r="D197" s="23" t="s">
        <v>783</v>
      </c>
      <c r="E197" s="9" t="s">
        <v>784</v>
      </c>
      <c r="F197" s="9" t="s">
        <v>62</v>
      </c>
      <c r="G197" s="22" t="s">
        <v>76</v>
      </c>
    </row>
    <row r="198" spans="1:7" ht="27">
      <c r="A198" s="26" t="s">
        <v>785</v>
      </c>
      <c r="B198" s="9" t="s">
        <v>209</v>
      </c>
      <c r="C198" s="4" t="s">
        <v>158</v>
      </c>
      <c r="D198" s="23" t="s">
        <v>786</v>
      </c>
      <c r="E198" s="9" t="s">
        <v>787</v>
      </c>
      <c r="F198" s="9" t="s">
        <v>62</v>
      </c>
      <c r="G198" s="22" t="s">
        <v>76</v>
      </c>
    </row>
    <row r="199" spans="1:7" ht="27">
      <c r="A199" s="26" t="s">
        <v>788</v>
      </c>
      <c r="B199" s="9" t="s">
        <v>789</v>
      </c>
      <c r="C199" s="9" t="s">
        <v>146</v>
      </c>
      <c r="D199" s="23" t="s">
        <v>790</v>
      </c>
      <c r="E199" s="9" t="s">
        <v>791</v>
      </c>
      <c r="F199" s="9" t="s">
        <v>62</v>
      </c>
      <c r="G199" s="22" t="s">
        <v>81</v>
      </c>
    </row>
    <row r="200" spans="1:7" ht="27">
      <c r="A200" s="26" t="s">
        <v>792</v>
      </c>
      <c r="B200" s="9" t="s">
        <v>793</v>
      </c>
      <c r="C200" s="9" t="s">
        <v>158</v>
      </c>
      <c r="D200" s="23" t="s">
        <v>794</v>
      </c>
      <c r="E200" s="9" t="s">
        <v>795</v>
      </c>
      <c r="F200" s="9" t="s">
        <v>62</v>
      </c>
      <c r="G200" s="22" t="s">
        <v>76</v>
      </c>
    </row>
    <row r="201" spans="1:7" ht="27">
      <c r="A201" s="26" t="s">
        <v>796</v>
      </c>
      <c r="B201" s="9" t="s">
        <v>209</v>
      </c>
      <c r="C201" s="9" t="s">
        <v>104</v>
      </c>
      <c r="D201" s="23" t="s">
        <v>797</v>
      </c>
      <c r="E201" s="9" t="s">
        <v>798</v>
      </c>
      <c r="F201" s="9" t="s">
        <v>62</v>
      </c>
      <c r="G201" s="22" t="s">
        <v>76</v>
      </c>
    </row>
    <row r="202" spans="1:7" ht="27">
      <c r="A202" s="26" t="s">
        <v>799</v>
      </c>
      <c r="B202" s="9" t="s">
        <v>800</v>
      </c>
      <c r="C202" s="9" t="s">
        <v>73</v>
      </c>
      <c r="D202" s="23" t="s">
        <v>801</v>
      </c>
      <c r="E202" s="9" t="s">
        <v>802</v>
      </c>
      <c r="F202" s="9" t="s">
        <v>62</v>
      </c>
      <c r="G202" s="22" t="s">
        <v>81</v>
      </c>
    </row>
    <row r="203" spans="1:7" ht="27">
      <c r="A203" s="26" t="s">
        <v>803</v>
      </c>
      <c r="B203" s="9" t="s">
        <v>804</v>
      </c>
      <c r="C203" s="4" t="s">
        <v>92</v>
      </c>
      <c r="D203" s="23" t="s">
        <v>805</v>
      </c>
      <c r="E203" s="9" t="s">
        <v>806</v>
      </c>
      <c r="F203" s="9" t="s">
        <v>62</v>
      </c>
      <c r="G203" s="22" t="s">
        <v>76</v>
      </c>
    </row>
    <row r="204" spans="1:7" ht="36" customHeight="1">
      <c r="A204" s="26" t="s">
        <v>807</v>
      </c>
      <c r="B204" s="9" t="s">
        <v>808</v>
      </c>
      <c r="C204" s="9" t="s">
        <v>104</v>
      </c>
      <c r="D204" s="23" t="s">
        <v>809</v>
      </c>
      <c r="E204" s="9" t="s">
        <v>810</v>
      </c>
      <c r="F204" s="9" t="s">
        <v>62</v>
      </c>
      <c r="G204" s="22" t="s">
        <v>76</v>
      </c>
    </row>
    <row r="205" spans="1:7" ht="36" customHeight="1">
      <c r="A205" s="26" t="s">
        <v>811</v>
      </c>
      <c r="B205" s="9" t="s">
        <v>812</v>
      </c>
      <c r="C205" s="9" t="s">
        <v>146</v>
      </c>
      <c r="D205" s="23" t="s">
        <v>813</v>
      </c>
      <c r="E205" s="9" t="s">
        <v>814</v>
      </c>
      <c r="F205" s="9" t="s">
        <v>62</v>
      </c>
      <c r="G205" s="22" t="s">
        <v>81</v>
      </c>
    </row>
    <row r="206" spans="1:7" ht="40.5">
      <c r="A206" s="26" t="s">
        <v>815</v>
      </c>
      <c r="B206" s="21" t="s">
        <v>816</v>
      </c>
      <c r="C206" s="4" t="s">
        <v>92</v>
      </c>
      <c r="D206" s="4" t="s">
        <v>817</v>
      </c>
      <c r="E206" s="4" t="s">
        <v>818</v>
      </c>
      <c r="F206" s="9" t="s">
        <v>62</v>
      </c>
      <c r="G206" s="22" t="s">
        <v>76</v>
      </c>
    </row>
    <row r="207" spans="1:7" ht="36" customHeight="1">
      <c r="A207" s="26" t="s">
        <v>819</v>
      </c>
      <c r="B207" s="9" t="s">
        <v>820</v>
      </c>
      <c r="C207" s="9" t="s">
        <v>92</v>
      </c>
      <c r="D207" s="23" t="s">
        <v>821</v>
      </c>
      <c r="E207" s="9" t="s">
        <v>822</v>
      </c>
      <c r="F207" s="9" t="s">
        <v>62</v>
      </c>
      <c r="G207" s="22" t="s">
        <v>76</v>
      </c>
    </row>
    <row r="208" spans="1:7" ht="36" customHeight="1">
      <c r="A208" s="26" t="s">
        <v>823</v>
      </c>
      <c r="B208" s="9" t="s">
        <v>824</v>
      </c>
      <c r="C208" s="9" t="s">
        <v>73</v>
      </c>
      <c r="D208" s="23" t="s">
        <v>825</v>
      </c>
      <c r="E208" s="9" t="s">
        <v>826</v>
      </c>
      <c r="F208" s="9" t="s">
        <v>62</v>
      </c>
      <c r="G208" s="22" t="s">
        <v>81</v>
      </c>
    </row>
    <row r="209" spans="1:7" ht="36" customHeight="1">
      <c r="A209" s="26" t="s">
        <v>827</v>
      </c>
      <c r="B209" s="9" t="s">
        <v>828</v>
      </c>
      <c r="C209" s="9" t="s">
        <v>88</v>
      </c>
      <c r="D209" s="23" t="s">
        <v>829</v>
      </c>
      <c r="E209" s="9" t="s">
        <v>830</v>
      </c>
      <c r="F209" s="9" t="s">
        <v>62</v>
      </c>
      <c r="G209" s="22" t="s">
        <v>81</v>
      </c>
    </row>
    <row r="210" spans="1:7" ht="36" customHeight="1">
      <c r="A210" s="26" t="s">
        <v>831</v>
      </c>
      <c r="B210" s="9" t="s">
        <v>832</v>
      </c>
      <c r="C210" s="9" t="s">
        <v>104</v>
      </c>
      <c r="D210" s="23" t="s">
        <v>833</v>
      </c>
      <c r="E210" s="9" t="s">
        <v>834</v>
      </c>
      <c r="F210" s="9" t="s">
        <v>62</v>
      </c>
      <c r="G210" s="22" t="s">
        <v>76</v>
      </c>
    </row>
    <row r="211" spans="1:7" ht="36" customHeight="1">
      <c r="A211" s="26" t="s">
        <v>836</v>
      </c>
      <c r="B211" s="9" t="s">
        <v>837</v>
      </c>
      <c r="C211" s="9" t="s">
        <v>113</v>
      </c>
      <c r="D211" s="23" t="s">
        <v>838</v>
      </c>
      <c r="E211" s="9" t="s">
        <v>839</v>
      </c>
      <c r="F211" s="9" t="s">
        <v>62</v>
      </c>
      <c r="G211" s="22" t="s">
        <v>81</v>
      </c>
    </row>
    <row r="212" spans="1:7" ht="36" customHeight="1">
      <c r="A212" s="26" t="s">
        <v>840</v>
      </c>
      <c r="B212" s="9" t="s">
        <v>841</v>
      </c>
      <c r="C212" s="9" t="s">
        <v>104</v>
      </c>
      <c r="D212" s="23" t="s">
        <v>842</v>
      </c>
      <c r="E212" s="9" t="s">
        <v>843</v>
      </c>
      <c r="F212" s="9" t="s">
        <v>62</v>
      </c>
      <c r="G212" s="22" t="s">
        <v>81</v>
      </c>
    </row>
    <row r="213" spans="1:7" ht="36" customHeight="1">
      <c r="A213" s="26" t="s">
        <v>844</v>
      </c>
      <c r="B213" s="9" t="s">
        <v>845</v>
      </c>
      <c r="C213" s="4" t="s">
        <v>92</v>
      </c>
      <c r="D213" s="23" t="s">
        <v>846</v>
      </c>
      <c r="E213" s="9" t="s">
        <v>847</v>
      </c>
      <c r="F213" s="9" t="s">
        <v>62</v>
      </c>
      <c r="G213" s="22" t="s">
        <v>76</v>
      </c>
    </row>
    <row r="214" spans="1:7" ht="36" customHeight="1">
      <c r="A214" s="26" t="s">
        <v>848</v>
      </c>
      <c r="B214" s="9" t="s">
        <v>849</v>
      </c>
      <c r="C214" s="9" t="s">
        <v>146</v>
      </c>
      <c r="D214" s="23" t="s">
        <v>850</v>
      </c>
      <c r="E214" s="9" t="s">
        <v>851</v>
      </c>
      <c r="F214" s="9" t="s">
        <v>62</v>
      </c>
      <c r="G214" s="22" t="s">
        <v>81</v>
      </c>
    </row>
    <row r="215" spans="1:7" ht="36" customHeight="1">
      <c r="A215" s="26" t="s">
        <v>852</v>
      </c>
      <c r="B215" s="9" t="s">
        <v>853</v>
      </c>
      <c r="C215" s="4" t="s">
        <v>88</v>
      </c>
      <c r="D215" s="23" t="s">
        <v>854</v>
      </c>
      <c r="E215" s="9" t="s">
        <v>855</v>
      </c>
      <c r="F215" s="9" t="s">
        <v>62</v>
      </c>
      <c r="G215" s="22" t="s">
        <v>76</v>
      </c>
    </row>
    <row r="216" spans="1:7" ht="36" customHeight="1">
      <c r="A216" s="26" t="s">
        <v>856</v>
      </c>
      <c r="B216" s="9" t="s">
        <v>857</v>
      </c>
      <c r="C216" s="25" t="s">
        <v>146</v>
      </c>
      <c r="D216" s="23" t="s">
        <v>858</v>
      </c>
      <c r="E216" s="9" t="s">
        <v>859</v>
      </c>
      <c r="F216" s="9" t="s">
        <v>62</v>
      </c>
      <c r="G216" s="22" t="s">
        <v>76</v>
      </c>
    </row>
    <row r="217" spans="1:7" ht="36" customHeight="1">
      <c r="A217" s="26" t="s">
        <v>861</v>
      </c>
      <c r="B217" s="9" t="s">
        <v>862</v>
      </c>
      <c r="C217" s="9" t="s">
        <v>113</v>
      </c>
      <c r="D217" s="23" t="s">
        <v>863</v>
      </c>
      <c r="E217" s="9" t="s">
        <v>864</v>
      </c>
      <c r="F217" s="9" t="s">
        <v>62</v>
      </c>
      <c r="G217" s="22" t="s">
        <v>81</v>
      </c>
    </row>
    <row r="218" spans="1:7" ht="36" customHeight="1">
      <c r="A218" s="26" t="s">
        <v>865</v>
      </c>
      <c r="B218" s="9" t="s">
        <v>866</v>
      </c>
      <c r="C218" s="9" t="s">
        <v>104</v>
      </c>
      <c r="D218" s="23" t="s">
        <v>867</v>
      </c>
      <c r="E218" s="9" t="s">
        <v>868</v>
      </c>
      <c r="F218" s="9" t="s">
        <v>62</v>
      </c>
      <c r="G218" s="22" t="s">
        <v>76</v>
      </c>
    </row>
    <row r="219" spans="1:7" ht="36" customHeight="1">
      <c r="A219" s="26" t="s">
        <v>870</v>
      </c>
      <c r="B219" s="9" t="s">
        <v>871</v>
      </c>
      <c r="C219" s="9" t="s">
        <v>113</v>
      </c>
      <c r="D219" s="23" t="s">
        <v>872</v>
      </c>
      <c r="E219" s="9" t="s">
        <v>873</v>
      </c>
      <c r="F219" s="9" t="s">
        <v>62</v>
      </c>
      <c r="G219" s="22" t="s">
        <v>76</v>
      </c>
    </row>
    <row r="220" spans="1:7" ht="36" customHeight="1">
      <c r="A220" s="26" t="s">
        <v>874</v>
      </c>
      <c r="B220" s="9" t="s">
        <v>875</v>
      </c>
      <c r="C220" s="9" t="s">
        <v>92</v>
      </c>
      <c r="D220" s="23" t="s">
        <v>876</v>
      </c>
      <c r="E220" s="9" t="s">
        <v>877</v>
      </c>
      <c r="F220" s="9" t="s">
        <v>62</v>
      </c>
      <c r="G220" s="22" t="s">
        <v>76</v>
      </c>
    </row>
    <row r="221" spans="1:7" ht="36" customHeight="1">
      <c r="A221" s="26" t="s">
        <v>878</v>
      </c>
      <c r="B221" s="9" t="s">
        <v>879</v>
      </c>
      <c r="C221" s="9" t="s">
        <v>73</v>
      </c>
      <c r="D221" s="4" t="s">
        <v>880</v>
      </c>
      <c r="E221" s="9" t="s">
        <v>881</v>
      </c>
      <c r="F221" s="9" t="s">
        <v>882</v>
      </c>
      <c r="G221" s="22" t="s">
        <v>81</v>
      </c>
    </row>
    <row r="222" spans="1:7" ht="36" customHeight="1">
      <c r="A222" s="26" t="s">
        <v>883</v>
      </c>
      <c r="B222" s="9" t="s">
        <v>884</v>
      </c>
      <c r="C222" s="9" t="s">
        <v>88</v>
      </c>
      <c r="D222" s="23" t="s">
        <v>885</v>
      </c>
      <c r="E222" s="9" t="s">
        <v>886</v>
      </c>
      <c r="F222" s="9" t="s">
        <v>63</v>
      </c>
      <c r="G222" s="22" t="s">
        <v>81</v>
      </c>
    </row>
    <row r="223" spans="1:7" ht="36" customHeight="1">
      <c r="A223" s="26" t="s">
        <v>887</v>
      </c>
      <c r="B223" s="9" t="s">
        <v>209</v>
      </c>
      <c r="C223" s="9" t="s">
        <v>88</v>
      </c>
      <c r="D223" s="23" t="s">
        <v>888</v>
      </c>
      <c r="E223" s="9" t="s">
        <v>889</v>
      </c>
      <c r="F223" s="9" t="s">
        <v>63</v>
      </c>
      <c r="G223" s="22" t="s">
        <v>81</v>
      </c>
    </row>
    <row r="224" spans="1:7" ht="36" customHeight="1">
      <c r="A224" s="26" t="s">
        <v>890</v>
      </c>
      <c r="B224" s="9" t="s">
        <v>891</v>
      </c>
      <c r="C224" s="9" t="s">
        <v>92</v>
      </c>
      <c r="D224" s="23" t="s">
        <v>892</v>
      </c>
      <c r="E224" s="9" t="s">
        <v>893</v>
      </c>
      <c r="F224" s="9" t="s">
        <v>63</v>
      </c>
      <c r="G224" s="22" t="s">
        <v>81</v>
      </c>
    </row>
    <row r="225" spans="1:7" ht="36" customHeight="1">
      <c r="A225" s="26" t="s">
        <v>894</v>
      </c>
      <c r="B225" s="9" t="s">
        <v>895</v>
      </c>
      <c r="C225" s="9" t="s">
        <v>171</v>
      </c>
      <c r="D225" s="23" t="s">
        <v>896</v>
      </c>
      <c r="E225" s="9" t="s">
        <v>897</v>
      </c>
      <c r="F225" s="9" t="s">
        <v>63</v>
      </c>
      <c r="G225" s="22" t="s">
        <v>81</v>
      </c>
    </row>
    <row r="226" spans="1:7" ht="27">
      <c r="A226" s="26" t="s">
        <v>898</v>
      </c>
      <c r="B226" s="9" t="s">
        <v>209</v>
      </c>
      <c r="C226" s="9" t="s">
        <v>88</v>
      </c>
      <c r="D226" s="23" t="s">
        <v>899</v>
      </c>
      <c r="E226" s="9" t="s">
        <v>900</v>
      </c>
      <c r="F226" s="9" t="s">
        <v>63</v>
      </c>
      <c r="G226" s="22" t="s">
        <v>81</v>
      </c>
    </row>
    <row r="227" spans="1:7" ht="27">
      <c r="A227" s="26" t="s">
        <v>901</v>
      </c>
      <c r="B227" s="9" t="s">
        <v>902</v>
      </c>
      <c r="C227" s="9" t="s">
        <v>104</v>
      </c>
      <c r="D227" s="23" t="s">
        <v>903</v>
      </c>
      <c r="E227" s="9" t="s">
        <v>904</v>
      </c>
      <c r="F227" s="9" t="s">
        <v>63</v>
      </c>
      <c r="G227" s="22" t="s">
        <v>81</v>
      </c>
    </row>
    <row r="228" spans="1:7" ht="36" customHeight="1">
      <c r="A228" s="26" t="s">
        <v>907</v>
      </c>
      <c r="B228" s="9" t="s">
        <v>908</v>
      </c>
      <c r="C228" s="9" t="s">
        <v>113</v>
      </c>
      <c r="D228" s="23" t="s">
        <v>909</v>
      </c>
      <c r="E228" s="9" t="s">
        <v>910</v>
      </c>
      <c r="F228" s="9" t="s">
        <v>63</v>
      </c>
      <c r="G228" s="22" t="s">
        <v>81</v>
      </c>
    </row>
    <row r="229" spans="1:7" ht="36" customHeight="1">
      <c r="A229" s="26" t="s">
        <v>911</v>
      </c>
      <c r="B229" s="9" t="s">
        <v>912</v>
      </c>
      <c r="C229" s="9" t="s">
        <v>171</v>
      </c>
      <c r="D229" s="23" t="s">
        <v>913</v>
      </c>
      <c r="E229" s="9" t="s">
        <v>914</v>
      </c>
      <c r="F229" s="9" t="s">
        <v>63</v>
      </c>
      <c r="G229" s="22" t="s">
        <v>81</v>
      </c>
    </row>
    <row r="230" spans="1:7" ht="36" customHeight="1">
      <c r="A230" s="26" t="s">
        <v>915</v>
      </c>
      <c r="B230" s="9" t="s">
        <v>916</v>
      </c>
      <c r="C230" s="4" t="s">
        <v>146</v>
      </c>
      <c r="D230" s="23" t="s">
        <v>917</v>
      </c>
      <c r="E230" s="9" t="s">
        <v>918</v>
      </c>
      <c r="F230" s="9" t="s">
        <v>63</v>
      </c>
      <c r="G230" s="22" t="s">
        <v>76</v>
      </c>
    </row>
    <row r="231" spans="1:7" ht="27">
      <c r="A231" s="26" t="s">
        <v>920</v>
      </c>
      <c r="B231" s="9" t="s">
        <v>921</v>
      </c>
      <c r="C231" s="9" t="s">
        <v>171</v>
      </c>
      <c r="D231" s="23" t="s">
        <v>922</v>
      </c>
      <c r="E231" s="9" t="s">
        <v>923</v>
      </c>
      <c r="F231" s="9" t="s">
        <v>63</v>
      </c>
      <c r="G231" s="22" t="s">
        <v>81</v>
      </c>
    </row>
    <row r="232" spans="1:7" ht="27">
      <c r="A232" s="26" t="s">
        <v>924</v>
      </c>
      <c r="B232" s="9" t="s">
        <v>925</v>
      </c>
      <c r="C232" s="9" t="s">
        <v>171</v>
      </c>
      <c r="D232" s="23" t="s">
        <v>926</v>
      </c>
      <c r="E232" s="9" t="s">
        <v>927</v>
      </c>
      <c r="F232" s="9" t="s">
        <v>63</v>
      </c>
      <c r="G232" s="22" t="s">
        <v>81</v>
      </c>
    </row>
    <row r="233" spans="1:7" ht="27">
      <c r="A233" s="26" t="s">
        <v>928</v>
      </c>
      <c r="B233" s="9" t="s">
        <v>929</v>
      </c>
      <c r="C233" s="4" t="s">
        <v>104</v>
      </c>
      <c r="D233" s="23" t="s">
        <v>930</v>
      </c>
      <c r="E233" s="9" t="s">
        <v>931</v>
      </c>
      <c r="F233" s="9" t="s">
        <v>63</v>
      </c>
      <c r="G233" s="22" t="s">
        <v>76</v>
      </c>
    </row>
    <row r="234" spans="1:7" ht="13.5">
      <c r="A234" s="26" t="s">
        <v>932</v>
      </c>
      <c r="B234" s="9" t="s">
        <v>933</v>
      </c>
      <c r="C234" s="9" t="s">
        <v>73</v>
      </c>
      <c r="D234" s="23" t="s">
        <v>934</v>
      </c>
      <c r="E234" s="9" t="s">
        <v>935</v>
      </c>
      <c r="F234" s="9" t="s">
        <v>63</v>
      </c>
      <c r="G234" s="22" t="s">
        <v>76</v>
      </c>
    </row>
    <row r="235" spans="1:7" ht="27">
      <c r="A235" s="26" t="s">
        <v>936</v>
      </c>
      <c r="B235" s="9" t="s">
        <v>937</v>
      </c>
      <c r="C235" s="9" t="s">
        <v>158</v>
      </c>
      <c r="D235" s="23" t="s">
        <v>938</v>
      </c>
      <c r="E235" s="9" t="s">
        <v>939</v>
      </c>
      <c r="F235" s="9" t="s">
        <v>63</v>
      </c>
      <c r="G235" s="22" t="s">
        <v>81</v>
      </c>
    </row>
    <row r="236" spans="1:7" ht="27">
      <c r="A236" s="26" t="s">
        <v>940</v>
      </c>
      <c r="B236" s="9" t="s">
        <v>941</v>
      </c>
      <c r="C236" s="9" t="s">
        <v>92</v>
      </c>
      <c r="D236" s="23" t="s">
        <v>942</v>
      </c>
      <c r="E236" s="9" t="s">
        <v>943</v>
      </c>
      <c r="F236" s="9" t="s">
        <v>63</v>
      </c>
      <c r="G236" s="22" t="s">
        <v>81</v>
      </c>
    </row>
    <row r="237" spans="1:7" ht="27">
      <c r="A237" s="26" t="s">
        <v>944</v>
      </c>
      <c r="B237" s="9" t="s">
        <v>546</v>
      </c>
      <c r="C237" s="9" t="s">
        <v>146</v>
      </c>
      <c r="D237" s="4" t="s">
        <v>945</v>
      </c>
      <c r="E237" s="9" t="s">
        <v>946</v>
      </c>
      <c r="F237" s="9" t="s">
        <v>63</v>
      </c>
      <c r="G237" s="22" t="s">
        <v>76</v>
      </c>
    </row>
    <row r="238" spans="1:7" ht="36" customHeight="1">
      <c r="A238" s="26" t="s">
        <v>947</v>
      </c>
      <c r="B238" s="9" t="s">
        <v>948</v>
      </c>
      <c r="C238" s="4" t="s">
        <v>146</v>
      </c>
      <c r="D238" s="23" t="s">
        <v>949</v>
      </c>
      <c r="E238" s="9" t="s">
        <v>950</v>
      </c>
      <c r="F238" s="9" t="s">
        <v>63</v>
      </c>
      <c r="G238" s="22" t="s">
        <v>76</v>
      </c>
    </row>
    <row r="239" spans="1:7" ht="36" customHeight="1">
      <c r="A239" s="26" t="s">
        <v>952</v>
      </c>
      <c r="B239" s="9" t="s">
        <v>953</v>
      </c>
      <c r="C239" s="9" t="s">
        <v>158</v>
      </c>
      <c r="D239" s="23" t="s">
        <v>954</v>
      </c>
      <c r="E239" s="9" t="s">
        <v>955</v>
      </c>
      <c r="F239" s="9" t="s">
        <v>63</v>
      </c>
      <c r="G239" s="22" t="s">
        <v>76</v>
      </c>
    </row>
    <row r="240" spans="1:7" ht="36" customHeight="1">
      <c r="A240" s="26" t="s">
        <v>956</v>
      </c>
      <c r="B240" s="9" t="s">
        <v>957</v>
      </c>
      <c r="C240" s="9" t="s">
        <v>92</v>
      </c>
      <c r="D240" s="23" t="s">
        <v>958</v>
      </c>
      <c r="E240" s="9" t="s">
        <v>959</v>
      </c>
      <c r="F240" s="9" t="s">
        <v>63</v>
      </c>
      <c r="G240" s="22" t="s">
        <v>76</v>
      </c>
    </row>
    <row r="241" spans="1:7" ht="36" customHeight="1">
      <c r="A241" s="26" t="s">
        <v>960</v>
      </c>
      <c r="B241" s="9" t="s">
        <v>961</v>
      </c>
      <c r="C241" s="9" t="s">
        <v>171</v>
      </c>
      <c r="D241" s="23" t="s">
        <v>962</v>
      </c>
      <c r="E241" s="9" t="s">
        <v>963</v>
      </c>
      <c r="F241" s="9" t="s">
        <v>63</v>
      </c>
      <c r="G241" s="22" t="s">
        <v>81</v>
      </c>
    </row>
    <row r="242" spans="1:7" ht="36" customHeight="1">
      <c r="A242" s="26" t="s">
        <v>964</v>
      </c>
      <c r="B242" s="9" t="s">
        <v>965</v>
      </c>
      <c r="C242" s="9" t="s">
        <v>73</v>
      </c>
      <c r="D242" s="23" t="s">
        <v>966</v>
      </c>
      <c r="E242" s="9" t="s">
        <v>967</v>
      </c>
      <c r="F242" s="9" t="s">
        <v>63</v>
      </c>
      <c r="G242" s="22" t="s">
        <v>76</v>
      </c>
    </row>
    <row r="243" spans="1:7" ht="36" customHeight="1">
      <c r="A243" s="26" t="s">
        <v>969</v>
      </c>
      <c r="B243" s="9" t="s">
        <v>970</v>
      </c>
      <c r="C243" s="9" t="s">
        <v>88</v>
      </c>
      <c r="D243" s="23" t="s">
        <v>971</v>
      </c>
      <c r="E243" s="9" t="s">
        <v>972</v>
      </c>
      <c r="F243" s="9" t="s">
        <v>63</v>
      </c>
      <c r="G243" s="22" t="s">
        <v>76</v>
      </c>
    </row>
    <row r="244" spans="1:7" ht="13.5">
      <c r="A244" s="26" t="s">
        <v>973</v>
      </c>
      <c r="B244" s="9" t="s">
        <v>974</v>
      </c>
      <c r="C244" s="9" t="s">
        <v>171</v>
      </c>
      <c r="D244" s="23" t="s">
        <v>975</v>
      </c>
      <c r="E244" s="9" t="s">
        <v>976</v>
      </c>
      <c r="F244" s="9" t="s">
        <v>63</v>
      </c>
      <c r="G244" s="22" t="s">
        <v>81</v>
      </c>
    </row>
    <row r="245" spans="1:7" ht="36" customHeight="1">
      <c r="A245" s="26" t="s">
        <v>978</v>
      </c>
      <c r="B245" s="9" t="s">
        <v>979</v>
      </c>
      <c r="C245" s="9" t="s">
        <v>88</v>
      </c>
      <c r="D245" s="23" t="s">
        <v>980</v>
      </c>
      <c r="E245" s="9" t="s">
        <v>981</v>
      </c>
      <c r="F245" s="9" t="s">
        <v>64</v>
      </c>
      <c r="G245" s="22" t="s">
        <v>76</v>
      </c>
    </row>
    <row r="246" spans="1:7" ht="36" customHeight="1">
      <c r="A246" s="26" t="s">
        <v>982</v>
      </c>
      <c r="B246" s="9" t="s">
        <v>60</v>
      </c>
      <c r="C246" s="9" t="s">
        <v>104</v>
      </c>
      <c r="D246" s="23" t="s">
        <v>983</v>
      </c>
      <c r="E246" s="9" t="s">
        <v>984</v>
      </c>
      <c r="F246" s="9" t="s">
        <v>64</v>
      </c>
      <c r="G246" s="22" t="s">
        <v>76</v>
      </c>
    </row>
    <row r="247" spans="1:7" ht="27">
      <c r="A247" s="26" t="s">
        <v>985</v>
      </c>
      <c r="B247" s="9" t="s">
        <v>986</v>
      </c>
      <c r="C247" s="9" t="s">
        <v>92</v>
      </c>
      <c r="D247" s="23" t="s">
        <v>987</v>
      </c>
      <c r="E247" s="9" t="s">
        <v>988</v>
      </c>
      <c r="F247" s="9" t="s">
        <v>64</v>
      </c>
      <c r="G247" s="22" t="s">
        <v>76</v>
      </c>
    </row>
    <row r="248" spans="1:7" ht="36" customHeight="1">
      <c r="A248" s="26" t="s">
        <v>989</v>
      </c>
      <c r="B248" s="9" t="s">
        <v>990</v>
      </c>
      <c r="C248" s="9" t="s">
        <v>113</v>
      </c>
      <c r="D248" s="23" t="s">
        <v>991</v>
      </c>
      <c r="E248" s="9" t="s">
        <v>992</v>
      </c>
      <c r="F248" s="9" t="s">
        <v>64</v>
      </c>
      <c r="G248" s="22" t="s">
        <v>81</v>
      </c>
    </row>
    <row r="249" spans="1:7" ht="36" customHeight="1">
      <c r="A249" s="26" t="s">
        <v>993</v>
      </c>
      <c r="B249" s="9" t="s">
        <v>994</v>
      </c>
      <c r="C249" s="9" t="s">
        <v>73</v>
      </c>
      <c r="D249" s="4" t="s">
        <v>995</v>
      </c>
      <c r="E249" s="9" t="s">
        <v>996</v>
      </c>
      <c r="F249" s="9" t="s">
        <v>997</v>
      </c>
      <c r="G249" s="22" t="s">
        <v>81</v>
      </c>
    </row>
    <row r="250" spans="1:7" ht="27">
      <c r="A250" s="26" t="s">
        <v>998</v>
      </c>
      <c r="B250" s="9" t="s">
        <v>1330</v>
      </c>
      <c r="C250" s="4" t="s">
        <v>73</v>
      </c>
      <c r="D250" s="4" t="s">
        <v>999</v>
      </c>
      <c r="E250" s="4" t="s">
        <v>1000</v>
      </c>
      <c r="F250" s="9" t="s">
        <v>1258</v>
      </c>
      <c r="G250" s="22" t="s">
        <v>76</v>
      </c>
    </row>
    <row r="251" spans="1:7" ht="27">
      <c r="A251" s="26" t="s">
        <v>1001</v>
      </c>
      <c r="B251" s="9" t="s">
        <v>1002</v>
      </c>
      <c r="C251" s="4" t="s">
        <v>73</v>
      </c>
      <c r="D251" s="4" t="s">
        <v>1003</v>
      </c>
      <c r="E251" s="4" t="s">
        <v>1004</v>
      </c>
      <c r="F251" s="9" t="s">
        <v>1258</v>
      </c>
      <c r="G251" s="22" t="s">
        <v>81</v>
      </c>
    </row>
    <row r="252" spans="1:7" ht="27">
      <c r="A252" s="26" t="s">
        <v>1005</v>
      </c>
      <c r="B252" s="9" t="s">
        <v>1006</v>
      </c>
      <c r="C252" s="4" t="s">
        <v>104</v>
      </c>
      <c r="D252" s="4" t="s">
        <v>1007</v>
      </c>
      <c r="E252" s="4" t="s">
        <v>1008</v>
      </c>
      <c r="F252" s="9" t="s">
        <v>1258</v>
      </c>
      <c r="G252" s="22" t="s">
        <v>76</v>
      </c>
    </row>
    <row r="253" spans="1:7" ht="27">
      <c r="A253" s="26" t="s">
        <v>1009</v>
      </c>
      <c r="B253" s="9" t="s">
        <v>60</v>
      </c>
      <c r="C253" s="4" t="s">
        <v>158</v>
      </c>
      <c r="D253" s="4" t="s">
        <v>1010</v>
      </c>
      <c r="E253" s="4" t="s">
        <v>1011</v>
      </c>
      <c r="F253" s="9" t="s">
        <v>1258</v>
      </c>
      <c r="G253" s="22" t="s">
        <v>76</v>
      </c>
    </row>
    <row r="254" spans="1:7" ht="27">
      <c r="A254" s="26" t="s">
        <v>1012</v>
      </c>
      <c r="B254" s="9" t="s">
        <v>1013</v>
      </c>
      <c r="C254" s="4" t="s">
        <v>73</v>
      </c>
      <c r="D254" s="4" t="s">
        <v>1014</v>
      </c>
      <c r="E254" s="4" t="s">
        <v>1015</v>
      </c>
      <c r="F254" s="9" t="s">
        <v>1258</v>
      </c>
      <c r="G254" s="22" t="s">
        <v>81</v>
      </c>
    </row>
    <row r="255" spans="1:7" ht="27">
      <c r="A255" s="26" t="s">
        <v>1016</v>
      </c>
      <c r="B255" s="9" t="s">
        <v>59</v>
      </c>
      <c r="C255" s="9" t="s">
        <v>146</v>
      </c>
      <c r="D255" s="4" t="s">
        <v>1017</v>
      </c>
      <c r="E255" s="9" t="s">
        <v>1018</v>
      </c>
      <c r="F255" s="9" t="s">
        <v>1019</v>
      </c>
      <c r="G255" s="22" t="s">
        <v>76</v>
      </c>
    </row>
    <row r="256" spans="1:7" ht="27">
      <c r="A256" s="26" t="s">
        <v>1020</v>
      </c>
      <c r="B256" s="9" t="s">
        <v>1021</v>
      </c>
      <c r="C256" s="9" t="s">
        <v>146</v>
      </c>
      <c r="D256" s="23" t="s">
        <v>1022</v>
      </c>
      <c r="E256" s="9" t="s">
        <v>1023</v>
      </c>
      <c r="F256" s="9" t="s">
        <v>1024</v>
      </c>
      <c r="G256" s="22" t="s">
        <v>81</v>
      </c>
    </row>
    <row r="257" spans="1:7" ht="27">
      <c r="A257" s="26" t="s">
        <v>1025</v>
      </c>
      <c r="B257" s="9" t="s">
        <v>1026</v>
      </c>
      <c r="C257" s="9" t="s">
        <v>92</v>
      </c>
      <c r="D257" s="4" t="s">
        <v>1027</v>
      </c>
      <c r="E257" s="9" t="s">
        <v>1028</v>
      </c>
      <c r="F257" s="9" t="s">
        <v>1019</v>
      </c>
      <c r="G257" s="22" t="s">
        <v>76</v>
      </c>
    </row>
    <row r="258" spans="1:7" ht="27">
      <c r="A258" s="26" t="s">
        <v>1030</v>
      </c>
      <c r="B258" s="9" t="s">
        <v>1031</v>
      </c>
      <c r="C258" s="9" t="s">
        <v>113</v>
      </c>
      <c r="D258" s="4" t="s">
        <v>1032</v>
      </c>
      <c r="E258" s="9" t="s">
        <v>1033</v>
      </c>
      <c r="F258" s="9" t="s">
        <v>1019</v>
      </c>
      <c r="G258" s="22" t="s">
        <v>81</v>
      </c>
    </row>
    <row r="259" spans="1:7" ht="27">
      <c r="A259" s="26" t="s">
        <v>1034</v>
      </c>
      <c r="B259" s="9" t="s">
        <v>1035</v>
      </c>
      <c r="C259" s="9" t="s">
        <v>113</v>
      </c>
      <c r="D259" s="4" t="s">
        <v>1036</v>
      </c>
      <c r="E259" s="9" t="s">
        <v>1037</v>
      </c>
      <c r="F259" s="9" t="s">
        <v>1019</v>
      </c>
      <c r="G259" s="22" t="s">
        <v>81</v>
      </c>
    </row>
    <row r="260" spans="1:7" ht="27">
      <c r="A260" s="26" t="s">
        <v>1038</v>
      </c>
      <c r="B260" s="9" t="s">
        <v>1039</v>
      </c>
      <c r="C260" s="9" t="s">
        <v>88</v>
      </c>
      <c r="D260" s="4" t="s">
        <v>1040</v>
      </c>
      <c r="E260" s="9" t="s">
        <v>1041</v>
      </c>
      <c r="F260" s="9" t="s">
        <v>1019</v>
      </c>
      <c r="G260" s="22" t="s">
        <v>76</v>
      </c>
    </row>
    <row r="261" spans="1:7" ht="13.5">
      <c r="A261" s="26" t="s">
        <v>1042</v>
      </c>
      <c r="B261" s="9" t="s">
        <v>1043</v>
      </c>
      <c r="C261" s="9" t="s">
        <v>113</v>
      </c>
      <c r="D261" s="4" t="s">
        <v>1044</v>
      </c>
      <c r="E261" s="9" t="s">
        <v>1045</v>
      </c>
      <c r="F261" s="9" t="s">
        <v>1019</v>
      </c>
      <c r="G261" s="22" t="s">
        <v>81</v>
      </c>
    </row>
    <row r="262" spans="1:7" ht="36" customHeight="1">
      <c r="A262" s="26" t="s">
        <v>1046</v>
      </c>
      <c r="B262" s="9" t="s">
        <v>1047</v>
      </c>
      <c r="C262" s="9" t="s">
        <v>104</v>
      </c>
      <c r="D262" s="4" t="s">
        <v>1048</v>
      </c>
      <c r="E262" s="9" t="s">
        <v>1049</v>
      </c>
      <c r="F262" s="9" t="s">
        <v>1024</v>
      </c>
      <c r="G262" s="22" t="s">
        <v>76</v>
      </c>
    </row>
    <row r="263" spans="1:7" ht="27">
      <c r="A263" s="26" t="s">
        <v>1050</v>
      </c>
      <c r="B263" s="9" t="s">
        <v>1051</v>
      </c>
      <c r="C263" s="9" t="s">
        <v>146</v>
      </c>
      <c r="D263" s="4" t="s">
        <v>1052</v>
      </c>
      <c r="E263" s="9" t="s">
        <v>1053</v>
      </c>
      <c r="F263" s="9" t="s">
        <v>1019</v>
      </c>
      <c r="G263" s="22" t="s">
        <v>76</v>
      </c>
    </row>
    <row r="297" ht="13.5"/>
    <row r="298" ht="13.5"/>
    <row r="299" ht="13.5"/>
    <row r="300" ht="13.5"/>
    <row r="301" ht="13.5"/>
    <row r="302" ht="13.5"/>
    <row r="303" ht="13.5"/>
    <row r="304" ht="13.5"/>
    <row r="305" ht="13.5"/>
    <row r="306" ht="13.5"/>
    <row r="307" ht="13.5"/>
    <row r="310" ht="13.5"/>
    <row r="311" ht="13.5"/>
    <row r="312" ht="13.5"/>
    <row r="337" ht="13.5"/>
    <row r="338" ht="13.5"/>
    <row r="341" ht="13.5"/>
    <row r="342" ht="13.5"/>
    <row r="345" ht="13.5"/>
    <row r="346" ht="13.5"/>
    <row r="347" ht="13.5"/>
    <row r="348" ht="13.5"/>
    <row r="349" ht="13.5"/>
    <row r="350" ht="13.5"/>
    <row r="383" ht="13.5"/>
    <row r="384" ht="13.5"/>
    <row r="385" ht="13.5"/>
    <row r="386" ht="13.5"/>
    <row r="403" ht="13.5"/>
    <row r="404" ht="13.5"/>
    <row r="405" ht="13.5"/>
    <row r="406" ht="13.5"/>
    <row r="407" ht="13.5"/>
    <row r="408" ht="13.5"/>
    <row r="409" ht="13.5"/>
    <row r="410" ht="13.5"/>
    <row r="411" ht="13.5"/>
    <row r="412" ht="13.5"/>
    <row r="413" ht="13.5"/>
    <row r="414" ht="13.5"/>
    <row r="415" ht="13.5"/>
  </sheetData>
  <mergeCells count="1">
    <mergeCell ref="A1:G1"/>
  </mergeCells>
  <phoneticPr fontId="2" type="noConversion"/>
  <conditionalFormatting sqref="E54 E2:E20 E59:E65 E23:E31 E34:E45 E48:E51 E68 E71:E86 E91 E94:E99 E102 E105:E108 E111 E114:E119 E122:E1048576">
    <cfRule type="duplicateValues" dxfId="74" priority="29"/>
  </conditionalFormatting>
  <conditionalFormatting sqref="E21:E22">
    <cfRule type="duplicateValues" dxfId="73" priority="28"/>
  </conditionalFormatting>
  <conditionalFormatting sqref="D33">
    <cfRule type="duplicateValues" dxfId="72" priority="27"/>
  </conditionalFormatting>
  <conditionalFormatting sqref="E32:E33">
    <cfRule type="duplicateValues" dxfId="71" priority="26"/>
  </conditionalFormatting>
  <conditionalFormatting sqref="D46:D47">
    <cfRule type="duplicateValues" dxfId="70" priority="25"/>
  </conditionalFormatting>
  <conditionalFormatting sqref="E46:E47">
    <cfRule type="duplicateValues" dxfId="69" priority="24"/>
  </conditionalFormatting>
  <conditionalFormatting sqref="D52:D53">
    <cfRule type="duplicateValues" dxfId="68" priority="23"/>
  </conditionalFormatting>
  <conditionalFormatting sqref="E52:E53">
    <cfRule type="duplicateValues" dxfId="67" priority="22"/>
  </conditionalFormatting>
  <conditionalFormatting sqref="D55:D58">
    <cfRule type="duplicateValues" dxfId="66" priority="21"/>
  </conditionalFormatting>
  <conditionalFormatting sqref="E55:E58">
    <cfRule type="duplicateValues" dxfId="65" priority="20"/>
  </conditionalFormatting>
  <conditionalFormatting sqref="D66:D67">
    <cfRule type="duplicateValues" dxfId="64" priority="19"/>
  </conditionalFormatting>
  <conditionalFormatting sqref="E66:E67">
    <cfRule type="duplicateValues" dxfId="63" priority="18"/>
  </conditionalFormatting>
  <conditionalFormatting sqref="E69:E70">
    <cfRule type="duplicateValues" dxfId="62" priority="17"/>
  </conditionalFormatting>
  <conditionalFormatting sqref="D88:D90">
    <cfRule type="duplicateValues" dxfId="61" priority="16"/>
  </conditionalFormatting>
  <conditionalFormatting sqref="E87:E90">
    <cfRule type="duplicateValues" dxfId="60" priority="15"/>
  </conditionalFormatting>
  <conditionalFormatting sqref="D92:D93">
    <cfRule type="duplicateValues" dxfId="59" priority="14"/>
  </conditionalFormatting>
  <conditionalFormatting sqref="E92:E93">
    <cfRule type="duplicateValues" dxfId="58" priority="13"/>
  </conditionalFormatting>
  <conditionalFormatting sqref="D100:D101">
    <cfRule type="duplicateValues" dxfId="57" priority="12"/>
  </conditionalFormatting>
  <conditionalFormatting sqref="E100:E101">
    <cfRule type="duplicateValues" dxfId="56" priority="11"/>
  </conditionalFormatting>
  <conditionalFormatting sqref="D103:D104">
    <cfRule type="duplicateValues" dxfId="55" priority="10"/>
  </conditionalFormatting>
  <conditionalFormatting sqref="E103:E104">
    <cfRule type="duplicateValues" dxfId="54" priority="9"/>
  </conditionalFormatting>
  <conditionalFormatting sqref="D109:D110">
    <cfRule type="duplicateValues" dxfId="53" priority="8"/>
  </conditionalFormatting>
  <conditionalFormatting sqref="E109:E110">
    <cfRule type="duplicateValues" dxfId="52" priority="7"/>
  </conditionalFormatting>
  <conditionalFormatting sqref="D112:D113">
    <cfRule type="duplicateValues" dxfId="51" priority="6"/>
  </conditionalFormatting>
  <conditionalFormatting sqref="E112:E113">
    <cfRule type="duplicateValues" dxfId="50" priority="5"/>
  </conditionalFormatting>
  <conditionalFormatting sqref="D120:D121">
    <cfRule type="duplicateValues" dxfId="49" priority="4"/>
  </conditionalFormatting>
  <conditionalFormatting sqref="E120:E121">
    <cfRule type="duplicateValues" dxfId="48" priority="3"/>
  </conditionalFormatting>
  <conditionalFormatting sqref="D2:D1048576">
    <cfRule type="duplicateValues" dxfId="47" priority="1"/>
    <cfRule type="duplicateValues" dxfId="46"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97"/>
  <sheetViews>
    <sheetView tabSelected="1" workbookViewId="0">
      <selection activeCell="C101" sqref="C101"/>
    </sheetView>
  </sheetViews>
  <sheetFormatPr defaultRowHeight="13.5"/>
  <cols>
    <col min="1" max="1" width="16.125" style="12" customWidth="1"/>
    <col min="2" max="2" width="14.125" customWidth="1"/>
    <col min="3" max="3" width="75.875" customWidth="1"/>
    <col min="4" max="4" width="17.125" style="13" customWidth="1"/>
    <col min="5" max="5" width="8.875" customWidth="1"/>
  </cols>
  <sheetData>
    <row r="1" spans="1:6" ht="18.75">
      <c r="A1" s="37" t="s">
        <v>1055</v>
      </c>
      <c r="B1" s="37"/>
      <c r="C1" s="37"/>
      <c r="D1" s="37"/>
      <c r="E1" s="37"/>
    </row>
    <row r="2" spans="1:6">
      <c r="A2" s="11" t="s">
        <v>1054</v>
      </c>
      <c r="B2" s="11" t="s">
        <v>1107</v>
      </c>
      <c r="C2" s="11" t="s">
        <v>1106</v>
      </c>
      <c r="D2" s="11" t="s">
        <v>1056</v>
      </c>
      <c r="E2" s="11" t="s">
        <v>65</v>
      </c>
    </row>
    <row r="3" spans="1:6" ht="67.5">
      <c r="A3" s="27" t="s">
        <v>57</v>
      </c>
      <c r="B3" s="14" t="s">
        <v>0</v>
      </c>
      <c r="C3" s="19" t="s">
        <v>1441</v>
      </c>
      <c r="D3" s="28" t="s">
        <v>1469</v>
      </c>
      <c r="E3" s="14" t="s">
        <v>1</v>
      </c>
      <c r="F3">
        <v>5</v>
      </c>
    </row>
    <row r="4" spans="1:6" ht="108">
      <c r="A4" s="27" t="s">
        <v>1108</v>
      </c>
      <c r="B4" s="15" t="s">
        <v>1208</v>
      </c>
      <c r="C4" s="19" t="s">
        <v>1442</v>
      </c>
      <c r="D4" s="28" t="s">
        <v>1440</v>
      </c>
      <c r="E4" s="14" t="s">
        <v>3</v>
      </c>
      <c r="F4">
        <v>8</v>
      </c>
    </row>
    <row r="5" spans="1:6" ht="54">
      <c r="A5" s="27" t="s">
        <v>1109</v>
      </c>
      <c r="B5" s="14" t="s">
        <v>10</v>
      </c>
      <c r="C5" s="19" t="s">
        <v>1162</v>
      </c>
      <c r="D5" s="28" t="s">
        <v>1057</v>
      </c>
      <c r="E5" s="14" t="s">
        <v>4</v>
      </c>
      <c r="F5">
        <v>4</v>
      </c>
    </row>
    <row r="6" spans="1:6" ht="94.5">
      <c r="A6" s="27" t="s">
        <v>1110</v>
      </c>
      <c r="B6" s="14" t="s">
        <v>11</v>
      </c>
      <c r="C6" s="20" t="s">
        <v>1163</v>
      </c>
      <c r="D6" s="28" t="s">
        <v>1058</v>
      </c>
      <c r="E6" s="14" t="s">
        <v>4</v>
      </c>
      <c r="F6">
        <v>7</v>
      </c>
    </row>
    <row r="7" spans="1:6" ht="40.5">
      <c r="A7" s="27" t="s">
        <v>1111</v>
      </c>
      <c r="B7" s="14" t="s">
        <v>12</v>
      </c>
      <c r="C7" s="20" t="s">
        <v>1164</v>
      </c>
      <c r="D7" s="28" t="s">
        <v>1059</v>
      </c>
      <c r="E7" s="14" t="s">
        <v>4</v>
      </c>
      <c r="F7">
        <v>3</v>
      </c>
    </row>
    <row r="8" spans="1:6" ht="67.5">
      <c r="A8" s="27" t="s">
        <v>1112</v>
      </c>
      <c r="B8" s="14" t="s">
        <v>13</v>
      </c>
      <c r="C8" s="20" t="s">
        <v>1165</v>
      </c>
      <c r="D8" s="28" t="s">
        <v>1060</v>
      </c>
      <c r="E8" s="14" t="s">
        <v>4</v>
      </c>
      <c r="F8">
        <v>5</v>
      </c>
    </row>
    <row r="9" spans="1:6" ht="40.5">
      <c r="A9" s="27" t="s">
        <v>1113</v>
      </c>
      <c r="B9" s="14" t="s">
        <v>14</v>
      </c>
      <c r="C9" s="20" t="s">
        <v>1166</v>
      </c>
      <c r="D9" s="28" t="s">
        <v>1470</v>
      </c>
      <c r="E9" s="14" t="s">
        <v>4</v>
      </c>
      <c r="F9">
        <v>3</v>
      </c>
    </row>
    <row r="10" spans="1:6" ht="40.5">
      <c r="A10" s="27" t="s">
        <v>1114</v>
      </c>
      <c r="B10" s="15" t="s">
        <v>15</v>
      </c>
      <c r="C10" s="19" t="s">
        <v>1443</v>
      </c>
      <c r="D10" s="28" t="s">
        <v>1061</v>
      </c>
      <c r="E10" s="14" t="s">
        <v>4</v>
      </c>
      <c r="F10">
        <v>3</v>
      </c>
    </row>
    <row r="11" spans="1:6" ht="81">
      <c r="A11" s="27" t="s">
        <v>1115</v>
      </c>
      <c r="B11" s="15" t="s">
        <v>16</v>
      </c>
      <c r="C11" s="20" t="s">
        <v>1167</v>
      </c>
      <c r="D11" s="28" t="s">
        <v>1062</v>
      </c>
      <c r="E11" s="14" t="s">
        <v>4</v>
      </c>
      <c r="F11">
        <v>6</v>
      </c>
    </row>
    <row r="12" spans="1:6" ht="54">
      <c r="A12" s="27" t="s">
        <v>1116</v>
      </c>
      <c r="B12" s="14" t="s">
        <v>1063</v>
      </c>
      <c r="C12" s="20" t="s">
        <v>1168</v>
      </c>
      <c r="D12" s="28" t="s">
        <v>1064</v>
      </c>
      <c r="E12" s="14" t="s">
        <v>4</v>
      </c>
      <c r="F12">
        <v>4</v>
      </c>
    </row>
    <row r="13" spans="1:6" ht="67.5">
      <c r="A13" s="27" t="s">
        <v>1117</v>
      </c>
      <c r="B13" s="14" t="s">
        <v>17</v>
      </c>
      <c r="C13" s="19" t="s">
        <v>1444</v>
      </c>
      <c r="D13" s="28" t="s">
        <v>1065</v>
      </c>
      <c r="E13" s="14" t="s">
        <v>4</v>
      </c>
      <c r="F13">
        <v>5</v>
      </c>
    </row>
    <row r="14" spans="1:6" ht="94.5">
      <c r="A14" s="27" t="s">
        <v>1118</v>
      </c>
      <c r="B14" s="14" t="s">
        <v>18</v>
      </c>
      <c r="C14" s="20" t="s">
        <v>1169</v>
      </c>
      <c r="D14" s="28" t="s">
        <v>1066</v>
      </c>
      <c r="E14" s="14" t="s">
        <v>4</v>
      </c>
      <c r="F14">
        <v>6</v>
      </c>
    </row>
    <row r="15" spans="1:6" ht="148.5">
      <c r="A15" s="27" t="s">
        <v>1119</v>
      </c>
      <c r="B15" s="14" t="s">
        <v>19</v>
      </c>
      <c r="C15" s="20" t="s">
        <v>1170</v>
      </c>
      <c r="D15" s="28" t="s">
        <v>1067</v>
      </c>
      <c r="E15" s="14" t="s">
        <v>4</v>
      </c>
      <c r="F15">
        <v>10</v>
      </c>
    </row>
    <row r="16" spans="1:6" ht="54">
      <c r="A16" s="27" t="s">
        <v>1120</v>
      </c>
      <c r="B16" s="14" t="s">
        <v>20</v>
      </c>
      <c r="C16" s="20" t="s">
        <v>1171</v>
      </c>
      <c r="D16" s="28" t="s">
        <v>1068</v>
      </c>
      <c r="E16" s="14" t="s">
        <v>4</v>
      </c>
      <c r="F16">
        <v>4</v>
      </c>
    </row>
    <row r="17" spans="1:6" ht="40.5">
      <c r="A17" s="27" t="s">
        <v>1121</v>
      </c>
      <c r="B17" s="14" t="s">
        <v>21</v>
      </c>
      <c r="C17" s="20" t="s">
        <v>1172</v>
      </c>
      <c r="D17" s="28" t="s">
        <v>1057</v>
      </c>
      <c r="E17" s="14" t="s">
        <v>4</v>
      </c>
      <c r="F17">
        <v>3</v>
      </c>
    </row>
    <row r="18" spans="1:6" ht="67.5">
      <c r="A18" s="27" t="s">
        <v>1122</v>
      </c>
      <c r="B18" s="14" t="s">
        <v>22</v>
      </c>
      <c r="C18" s="19" t="s">
        <v>1445</v>
      </c>
      <c r="D18" s="28" t="s">
        <v>1069</v>
      </c>
      <c r="E18" s="14" t="s">
        <v>4</v>
      </c>
      <c r="F18">
        <v>5</v>
      </c>
    </row>
    <row r="19" spans="1:6" ht="54">
      <c r="A19" s="27" t="s">
        <v>1123</v>
      </c>
      <c r="B19" s="14" t="s">
        <v>23</v>
      </c>
      <c r="C19" s="20" t="s">
        <v>1173</v>
      </c>
      <c r="D19" s="28" t="s">
        <v>1070</v>
      </c>
      <c r="E19" s="14" t="s">
        <v>4</v>
      </c>
      <c r="F19">
        <v>4</v>
      </c>
    </row>
    <row r="20" spans="1:6" ht="40.5">
      <c r="A20" s="27" t="s">
        <v>1124</v>
      </c>
      <c r="B20" s="14" t="s">
        <v>24</v>
      </c>
      <c r="C20" s="20" t="s">
        <v>1174</v>
      </c>
      <c r="D20" s="28" t="s">
        <v>1071</v>
      </c>
      <c r="E20" s="14" t="s">
        <v>5</v>
      </c>
      <c r="F20">
        <v>3</v>
      </c>
    </row>
    <row r="21" spans="1:6" ht="67.5">
      <c r="A21" s="27" t="s">
        <v>1125</v>
      </c>
      <c r="B21" s="15" t="s">
        <v>25</v>
      </c>
      <c r="C21" s="19" t="s">
        <v>1446</v>
      </c>
      <c r="D21" s="28" t="s">
        <v>1072</v>
      </c>
      <c r="E21" s="14" t="s">
        <v>6</v>
      </c>
      <c r="F21">
        <v>5</v>
      </c>
    </row>
    <row r="22" spans="1:6" ht="94.5">
      <c r="A22" s="27" t="s">
        <v>1126</v>
      </c>
      <c r="B22" s="15" t="s">
        <v>26</v>
      </c>
      <c r="C22" s="20" t="s">
        <v>1175</v>
      </c>
      <c r="D22" s="28" t="s">
        <v>1297</v>
      </c>
      <c r="E22" s="14" t="s">
        <v>6</v>
      </c>
      <c r="F22">
        <v>7</v>
      </c>
    </row>
    <row r="23" spans="1:6" ht="81">
      <c r="A23" s="27" t="s">
        <v>1127</v>
      </c>
      <c r="B23" s="14" t="s">
        <v>27</v>
      </c>
      <c r="C23" s="20" t="s">
        <v>1176</v>
      </c>
      <c r="D23" s="28" t="s">
        <v>1073</v>
      </c>
      <c r="E23" s="14" t="s">
        <v>6</v>
      </c>
      <c r="F23">
        <v>6</v>
      </c>
    </row>
    <row r="24" spans="1:6" ht="40.5">
      <c r="A24" s="27" t="s">
        <v>1128</v>
      </c>
      <c r="B24" s="14" t="s">
        <v>28</v>
      </c>
      <c r="C24" s="20" t="s">
        <v>1177</v>
      </c>
      <c r="D24" s="28" t="s">
        <v>1074</v>
      </c>
      <c r="E24" s="14" t="s">
        <v>6</v>
      </c>
      <c r="F24">
        <v>3</v>
      </c>
    </row>
    <row r="25" spans="1:6" ht="54">
      <c r="A25" s="27" t="s">
        <v>1129</v>
      </c>
      <c r="B25" s="14" t="s">
        <v>29</v>
      </c>
      <c r="C25" s="20" t="s">
        <v>1178</v>
      </c>
      <c r="D25" s="28" t="s">
        <v>1075</v>
      </c>
      <c r="E25" s="14" t="s">
        <v>7</v>
      </c>
      <c r="F25">
        <v>4</v>
      </c>
    </row>
    <row r="26" spans="1:6" ht="54">
      <c r="A26" s="27" t="s">
        <v>1130</v>
      </c>
      <c r="B26" s="15" t="s">
        <v>56</v>
      </c>
      <c r="C26" s="20" t="s">
        <v>1179</v>
      </c>
      <c r="D26" s="28" t="s">
        <v>1076</v>
      </c>
      <c r="E26" s="14" t="s">
        <v>7</v>
      </c>
      <c r="F26">
        <v>4</v>
      </c>
    </row>
    <row r="27" spans="1:6" ht="121.5">
      <c r="A27" s="27" t="s">
        <v>1131</v>
      </c>
      <c r="B27" s="14" t="s">
        <v>30</v>
      </c>
      <c r="C27" s="20" t="s">
        <v>1180</v>
      </c>
      <c r="D27" s="28" t="s">
        <v>1077</v>
      </c>
      <c r="E27" s="14" t="s">
        <v>7</v>
      </c>
      <c r="F27">
        <v>8</v>
      </c>
    </row>
    <row r="28" spans="1:6" ht="148.5">
      <c r="A28" s="27" t="s">
        <v>1132</v>
      </c>
      <c r="B28" s="15" t="s">
        <v>31</v>
      </c>
      <c r="C28" s="20" t="s">
        <v>1181</v>
      </c>
      <c r="D28" s="28" t="s">
        <v>1078</v>
      </c>
      <c r="E28" s="14" t="s">
        <v>7</v>
      </c>
      <c r="F28">
        <v>11</v>
      </c>
    </row>
    <row r="29" spans="1:6" ht="40.5">
      <c r="A29" s="27" t="s">
        <v>1133</v>
      </c>
      <c r="B29" s="14" t="s">
        <v>32</v>
      </c>
      <c r="C29" s="20" t="s">
        <v>1182</v>
      </c>
      <c r="D29" s="14" t="s">
        <v>1447</v>
      </c>
      <c r="E29" s="14" t="s">
        <v>8</v>
      </c>
      <c r="F29">
        <v>3</v>
      </c>
    </row>
    <row r="30" spans="1:6" ht="121.5">
      <c r="A30" s="27" t="s">
        <v>1134</v>
      </c>
      <c r="B30" s="14" t="s">
        <v>33</v>
      </c>
      <c r="C30" s="20" t="s">
        <v>1183</v>
      </c>
      <c r="D30" s="14" t="s">
        <v>1448</v>
      </c>
      <c r="E30" s="14" t="s">
        <v>8</v>
      </c>
      <c r="F30">
        <v>8</v>
      </c>
    </row>
    <row r="31" spans="1:6" ht="40.5">
      <c r="A31" s="27" t="s">
        <v>1135</v>
      </c>
      <c r="B31" s="14" t="s">
        <v>34</v>
      </c>
      <c r="C31" s="20" t="s">
        <v>1184</v>
      </c>
      <c r="D31" s="14" t="s">
        <v>1298</v>
      </c>
      <c r="E31" s="14" t="s">
        <v>8</v>
      </c>
      <c r="F31">
        <v>3</v>
      </c>
    </row>
    <row r="32" spans="1:6" ht="81">
      <c r="A32" s="27" t="s">
        <v>1136</v>
      </c>
      <c r="B32" s="15" t="s">
        <v>55</v>
      </c>
      <c r="C32" s="20" t="s">
        <v>1185</v>
      </c>
      <c r="D32" s="28" t="s">
        <v>1079</v>
      </c>
      <c r="E32" s="14" t="s">
        <v>9</v>
      </c>
      <c r="F32">
        <v>6</v>
      </c>
    </row>
    <row r="33" spans="1:6" ht="135">
      <c r="A33" s="27" t="s">
        <v>1137</v>
      </c>
      <c r="B33" s="15" t="s">
        <v>54</v>
      </c>
      <c r="C33" s="20" t="s">
        <v>1186</v>
      </c>
      <c r="D33" s="28" t="s">
        <v>1080</v>
      </c>
      <c r="E33" s="14" t="s">
        <v>9</v>
      </c>
      <c r="F33">
        <v>10</v>
      </c>
    </row>
    <row r="34" spans="1:6" ht="40.5">
      <c r="A34" s="27" t="s">
        <v>1138</v>
      </c>
      <c r="B34" s="14" t="s">
        <v>35</v>
      </c>
      <c r="C34" s="20" t="s">
        <v>1187</v>
      </c>
      <c r="D34" s="28" t="s">
        <v>1081</v>
      </c>
      <c r="E34" s="14" t="s">
        <v>61</v>
      </c>
      <c r="F34">
        <v>3</v>
      </c>
    </row>
    <row r="35" spans="1:6" ht="54">
      <c r="A35" s="27" t="s">
        <v>1139</v>
      </c>
      <c r="B35" s="14" t="s">
        <v>36</v>
      </c>
      <c r="C35" s="20" t="s">
        <v>1188</v>
      </c>
      <c r="D35" s="28" t="s">
        <v>1082</v>
      </c>
      <c r="E35" s="14" t="s">
        <v>61</v>
      </c>
      <c r="F35">
        <v>4</v>
      </c>
    </row>
    <row r="36" spans="1:6" ht="40.5">
      <c r="A36" s="27" t="s">
        <v>1140</v>
      </c>
      <c r="B36" s="14" t="s">
        <v>37</v>
      </c>
      <c r="C36" s="20" t="s">
        <v>1189</v>
      </c>
      <c r="D36" s="28" t="s">
        <v>1083</v>
      </c>
      <c r="E36" s="14" t="s">
        <v>61</v>
      </c>
      <c r="F36">
        <v>3</v>
      </c>
    </row>
    <row r="37" spans="1:6" ht="40.5">
      <c r="A37" s="27" t="s">
        <v>1141</v>
      </c>
      <c r="B37" s="14" t="s">
        <v>38</v>
      </c>
      <c r="C37" s="20" t="s">
        <v>1190</v>
      </c>
      <c r="D37" s="28" t="s">
        <v>1084</v>
      </c>
      <c r="E37" s="14" t="s">
        <v>61</v>
      </c>
      <c r="F37">
        <v>3</v>
      </c>
    </row>
    <row r="38" spans="1:6" ht="67.5">
      <c r="A38" s="27" t="s">
        <v>1142</v>
      </c>
      <c r="B38" s="14" t="s">
        <v>39</v>
      </c>
      <c r="C38" s="20" t="s">
        <v>1191</v>
      </c>
      <c r="D38" s="28" t="s">
        <v>1085</v>
      </c>
      <c r="E38" s="14" t="s">
        <v>62</v>
      </c>
      <c r="F38">
        <v>5</v>
      </c>
    </row>
    <row r="39" spans="1:6" ht="54">
      <c r="A39" s="27" t="s">
        <v>1143</v>
      </c>
      <c r="B39" s="14" t="s">
        <v>40</v>
      </c>
      <c r="C39" s="20" t="s">
        <v>1192</v>
      </c>
      <c r="D39" s="28" t="s">
        <v>1086</v>
      </c>
      <c r="E39" s="14" t="s">
        <v>62</v>
      </c>
      <c r="F39">
        <v>4</v>
      </c>
    </row>
    <row r="40" spans="1:6" ht="40.5">
      <c r="A40" s="27" t="s">
        <v>1144</v>
      </c>
      <c r="B40" s="14" t="s">
        <v>41</v>
      </c>
      <c r="C40" s="20" t="s">
        <v>1193</v>
      </c>
      <c r="D40" s="28" t="s">
        <v>1087</v>
      </c>
      <c r="E40" s="14" t="s">
        <v>63</v>
      </c>
      <c r="F40">
        <v>3</v>
      </c>
    </row>
    <row r="41" spans="1:6" ht="135">
      <c r="A41" s="27" t="s">
        <v>1145</v>
      </c>
      <c r="B41" s="15" t="s">
        <v>1437</v>
      </c>
      <c r="C41" s="19" t="s">
        <v>1449</v>
      </c>
      <c r="D41" s="28" t="s">
        <v>1088</v>
      </c>
      <c r="E41" s="14" t="s">
        <v>63</v>
      </c>
      <c r="F41">
        <v>10</v>
      </c>
    </row>
    <row r="42" spans="1:6" ht="94.5">
      <c r="A42" s="27" t="s">
        <v>1146</v>
      </c>
      <c r="B42" s="14" t="s">
        <v>42</v>
      </c>
      <c r="C42" s="20" t="s">
        <v>1194</v>
      </c>
      <c r="D42" s="28" t="s">
        <v>1089</v>
      </c>
      <c r="E42" s="14" t="s">
        <v>63</v>
      </c>
      <c r="F42">
        <v>7</v>
      </c>
    </row>
    <row r="43" spans="1:6" ht="189">
      <c r="A43" s="27" t="s">
        <v>1147</v>
      </c>
      <c r="B43" s="14" t="s">
        <v>43</v>
      </c>
      <c r="C43" s="19" t="s">
        <v>1450</v>
      </c>
      <c r="D43" s="28" t="s">
        <v>1090</v>
      </c>
      <c r="E43" s="14" t="s">
        <v>63</v>
      </c>
      <c r="F43">
        <v>14</v>
      </c>
    </row>
    <row r="44" spans="1:6" ht="67.5">
      <c r="A44" s="27" t="s">
        <v>1148</v>
      </c>
      <c r="B44" s="15" t="s">
        <v>1091</v>
      </c>
      <c r="C44" s="19" t="s">
        <v>1451</v>
      </c>
      <c r="D44" s="28" t="s">
        <v>1092</v>
      </c>
      <c r="E44" s="14" t="s">
        <v>63</v>
      </c>
      <c r="F44">
        <v>5</v>
      </c>
    </row>
    <row r="45" spans="1:6" ht="40.5">
      <c r="A45" s="27" t="s">
        <v>1149</v>
      </c>
      <c r="B45" s="14" t="s">
        <v>44</v>
      </c>
      <c r="C45" s="20" t="s">
        <v>1195</v>
      </c>
      <c r="D45" s="28" t="s">
        <v>1093</v>
      </c>
      <c r="E45" s="14" t="s">
        <v>63</v>
      </c>
      <c r="F45">
        <v>3</v>
      </c>
    </row>
    <row r="46" spans="1:6" ht="54">
      <c r="A46" s="27" t="s">
        <v>1150</v>
      </c>
      <c r="B46" s="14" t="s">
        <v>45</v>
      </c>
      <c r="C46" s="20" t="s">
        <v>1196</v>
      </c>
      <c r="D46" s="28" t="s">
        <v>1094</v>
      </c>
      <c r="E46" s="14" t="s">
        <v>63</v>
      </c>
      <c r="F46">
        <v>4</v>
      </c>
    </row>
    <row r="47" spans="1:6" ht="67.5">
      <c r="A47" s="27" t="s">
        <v>1151</v>
      </c>
      <c r="B47" s="14" t="s">
        <v>46</v>
      </c>
      <c r="C47" s="20" t="s">
        <v>1197</v>
      </c>
      <c r="D47" s="28" t="s">
        <v>1471</v>
      </c>
      <c r="E47" s="14" t="s">
        <v>64</v>
      </c>
      <c r="F47">
        <v>5</v>
      </c>
    </row>
    <row r="48" spans="1:6" ht="54">
      <c r="A48" s="27" t="s">
        <v>1152</v>
      </c>
      <c r="B48" s="14" t="s">
        <v>47</v>
      </c>
      <c r="C48" s="19" t="s">
        <v>1472</v>
      </c>
      <c r="D48" s="28" t="s">
        <v>1095</v>
      </c>
      <c r="E48" s="14" t="s">
        <v>64</v>
      </c>
      <c r="F48">
        <v>4</v>
      </c>
    </row>
    <row r="49" spans="1:6" ht="67.5">
      <c r="A49" s="27" t="s">
        <v>1153</v>
      </c>
      <c r="B49" s="14" t="s">
        <v>48</v>
      </c>
      <c r="C49" s="20" t="s">
        <v>1198</v>
      </c>
      <c r="D49" s="28" t="s">
        <v>1096</v>
      </c>
      <c r="E49" s="14" t="s">
        <v>64</v>
      </c>
      <c r="F49">
        <v>5</v>
      </c>
    </row>
    <row r="50" spans="1:6" ht="40.5">
      <c r="A50" s="27" t="s">
        <v>1154</v>
      </c>
      <c r="B50" s="14" t="s">
        <v>49</v>
      </c>
      <c r="C50" s="20" t="s">
        <v>1199</v>
      </c>
      <c r="D50" s="28" t="s">
        <v>1097</v>
      </c>
      <c r="E50" s="14" t="s">
        <v>1098</v>
      </c>
      <c r="F50">
        <v>3</v>
      </c>
    </row>
    <row r="51" spans="1:6" ht="94.5">
      <c r="A51" s="27" t="s">
        <v>1155</v>
      </c>
      <c r="B51" s="14" t="s">
        <v>1099</v>
      </c>
      <c r="C51" s="20" t="s">
        <v>1200</v>
      </c>
      <c r="D51" s="28" t="s">
        <v>1100</v>
      </c>
      <c r="E51" s="14" t="s">
        <v>1258</v>
      </c>
      <c r="F51">
        <v>7</v>
      </c>
    </row>
    <row r="52" spans="1:6" ht="148.5">
      <c r="A52" s="27" t="s">
        <v>1156</v>
      </c>
      <c r="B52" s="14" t="s">
        <v>1101</v>
      </c>
      <c r="C52" s="19" t="s">
        <v>1299</v>
      </c>
      <c r="D52" s="28" t="s">
        <v>1102</v>
      </c>
      <c r="E52" s="14" t="s">
        <v>1258</v>
      </c>
      <c r="F52">
        <v>10</v>
      </c>
    </row>
    <row r="53" spans="1:6" ht="40.5">
      <c r="A53" s="27" t="s">
        <v>1157</v>
      </c>
      <c r="B53" s="14" t="s">
        <v>1103</v>
      </c>
      <c r="C53" s="20" t="s">
        <v>1201</v>
      </c>
      <c r="D53" s="28" t="s">
        <v>1104</v>
      </c>
      <c r="E53" s="14" t="s">
        <v>1258</v>
      </c>
      <c r="F53">
        <v>3</v>
      </c>
    </row>
    <row r="54" spans="1:6" ht="67.5">
      <c r="A54" s="27" t="s">
        <v>1158</v>
      </c>
      <c r="B54" s="14" t="s">
        <v>50</v>
      </c>
      <c r="C54" s="20" t="s">
        <v>1202</v>
      </c>
      <c r="D54" s="28" t="s">
        <v>1096</v>
      </c>
      <c r="E54" s="15" t="s">
        <v>1019</v>
      </c>
      <c r="F54">
        <v>5</v>
      </c>
    </row>
    <row r="55" spans="1:6" ht="54">
      <c r="A55" s="27" t="s">
        <v>1159</v>
      </c>
      <c r="B55" s="14" t="s">
        <v>51</v>
      </c>
      <c r="C55" s="20" t="s">
        <v>1203</v>
      </c>
      <c r="D55" s="28" t="s">
        <v>1105</v>
      </c>
      <c r="E55" s="15" t="s">
        <v>1019</v>
      </c>
      <c r="F55">
        <v>4</v>
      </c>
    </row>
    <row r="56" spans="1:6" ht="40.5">
      <c r="A56" s="27" t="s">
        <v>1160</v>
      </c>
      <c r="B56" s="14" t="s">
        <v>52</v>
      </c>
      <c r="C56" s="20" t="s">
        <v>1204</v>
      </c>
      <c r="D56" s="28" t="s">
        <v>1057</v>
      </c>
      <c r="E56" s="15" t="s">
        <v>1019</v>
      </c>
      <c r="F56">
        <v>3</v>
      </c>
    </row>
    <row r="57" spans="1:6" ht="40.5">
      <c r="A57" s="27" t="s">
        <v>1161</v>
      </c>
      <c r="B57" s="14" t="s">
        <v>53</v>
      </c>
      <c r="C57" s="20" t="s">
        <v>1205</v>
      </c>
      <c r="D57" s="28" t="s">
        <v>1473</v>
      </c>
      <c r="E57" s="15" t="s">
        <v>1019</v>
      </c>
      <c r="F57">
        <v>3</v>
      </c>
    </row>
    <row r="58" spans="1:6" ht="27">
      <c r="A58" s="27" t="s">
        <v>1356</v>
      </c>
      <c r="B58" s="9" t="s">
        <v>150</v>
      </c>
      <c r="C58" s="30" t="s">
        <v>1456</v>
      </c>
      <c r="D58" s="28" t="s">
        <v>1351</v>
      </c>
      <c r="E58" s="9" t="s">
        <v>1</v>
      </c>
      <c r="F58">
        <v>2</v>
      </c>
    </row>
    <row r="59" spans="1:6" ht="54">
      <c r="A59" s="27" t="s">
        <v>1357</v>
      </c>
      <c r="B59" s="21" t="s">
        <v>1468</v>
      </c>
      <c r="C59" s="31" t="s">
        <v>1457</v>
      </c>
      <c r="D59" s="29" t="s">
        <v>1331</v>
      </c>
      <c r="E59" s="9" t="s">
        <v>2</v>
      </c>
      <c r="F59">
        <v>2</v>
      </c>
    </row>
    <row r="60" spans="1:6" ht="27">
      <c r="A60" s="27" t="s">
        <v>1358</v>
      </c>
      <c r="B60" s="9" t="s">
        <v>1301</v>
      </c>
      <c r="C60" s="30" t="s">
        <v>1452</v>
      </c>
      <c r="D60" s="29" t="s">
        <v>1331</v>
      </c>
      <c r="E60" s="9" t="s">
        <v>4</v>
      </c>
      <c r="F60">
        <v>2</v>
      </c>
    </row>
    <row r="61" spans="1:6" ht="27">
      <c r="A61" s="27" t="s">
        <v>1359</v>
      </c>
      <c r="B61" s="9" t="s">
        <v>268</v>
      </c>
      <c r="C61" s="30" t="s">
        <v>1453</v>
      </c>
      <c r="D61" s="29" t="s">
        <v>1329</v>
      </c>
      <c r="E61" s="9" t="s">
        <v>4</v>
      </c>
      <c r="F61">
        <v>2</v>
      </c>
    </row>
    <row r="62" spans="1:6" ht="27">
      <c r="A62" s="27" t="s">
        <v>1360</v>
      </c>
      <c r="B62" s="9" t="s">
        <v>271</v>
      </c>
      <c r="C62" s="30" t="s">
        <v>1454</v>
      </c>
      <c r="D62" s="28" t="s">
        <v>1344</v>
      </c>
      <c r="E62" s="9" t="s">
        <v>4</v>
      </c>
      <c r="F62">
        <v>2</v>
      </c>
    </row>
    <row r="63" spans="1:6" ht="27">
      <c r="A63" s="27" t="s">
        <v>1361</v>
      </c>
      <c r="B63" s="9" t="s">
        <v>241</v>
      </c>
      <c r="C63" s="30" t="s">
        <v>1458</v>
      </c>
      <c r="D63" s="29" t="s">
        <v>1346</v>
      </c>
      <c r="E63" s="9" t="s">
        <v>4</v>
      </c>
      <c r="F63">
        <v>2</v>
      </c>
    </row>
    <row r="64" spans="1:6" ht="27">
      <c r="A64" s="27" t="s">
        <v>1362</v>
      </c>
      <c r="B64" s="9" t="s">
        <v>302</v>
      </c>
      <c r="C64" s="30" t="s">
        <v>1459</v>
      </c>
      <c r="D64" s="29" t="s">
        <v>1347</v>
      </c>
      <c r="E64" s="9" t="s">
        <v>4</v>
      </c>
      <c r="F64">
        <v>2</v>
      </c>
    </row>
    <row r="65" spans="1:6" ht="27">
      <c r="A65" s="27" t="s">
        <v>1363</v>
      </c>
      <c r="B65" s="9" t="s">
        <v>309</v>
      </c>
      <c r="C65" s="30" t="s">
        <v>1460</v>
      </c>
      <c r="D65" s="29" t="s">
        <v>1348</v>
      </c>
      <c r="E65" s="9" t="s">
        <v>4</v>
      </c>
      <c r="F65">
        <v>2</v>
      </c>
    </row>
    <row r="66" spans="1:6" ht="27">
      <c r="A66" s="27" t="s">
        <v>1364</v>
      </c>
      <c r="B66" s="9" t="s">
        <v>376</v>
      </c>
      <c r="C66" s="30" t="s">
        <v>1461</v>
      </c>
      <c r="D66" s="29" t="s">
        <v>1349</v>
      </c>
      <c r="E66" s="9" t="s">
        <v>4</v>
      </c>
      <c r="F66">
        <v>2</v>
      </c>
    </row>
    <row r="67" spans="1:6" ht="27">
      <c r="A67" s="27" t="s">
        <v>1365</v>
      </c>
      <c r="B67" s="9" t="s">
        <v>379</v>
      </c>
      <c r="C67" s="30" t="s">
        <v>1462</v>
      </c>
      <c r="D67" s="29" t="s">
        <v>1334</v>
      </c>
      <c r="E67" s="9" t="s">
        <v>4</v>
      </c>
      <c r="F67">
        <v>2</v>
      </c>
    </row>
    <row r="68" spans="1:6" ht="27">
      <c r="A68" s="27" t="s">
        <v>1366</v>
      </c>
      <c r="B68" s="9" t="s">
        <v>386</v>
      </c>
      <c r="C68" s="30" t="s">
        <v>1463</v>
      </c>
      <c r="D68" s="29" t="s">
        <v>1346</v>
      </c>
      <c r="E68" s="9" t="s">
        <v>4</v>
      </c>
      <c r="F68">
        <v>2</v>
      </c>
    </row>
    <row r="69" spans="1:6" ht="27">
      <c r="A69" s="27" t="s">
        <v>1367</v>
      </c>
      <c r="B69" s="9" t="s">
        <v>413</v>
      </c>
      <c r="C69" s="32" t="s">
        <v>1305</v>
      </c>
      <c r="D69" s="29" t="s">
        <v>1350</v>
      </c>
      <c r="E69" s="9" t="s">
        <v>4</v>
      </c>
      <c r="F69">
        <v>2</v>
      </c>
    </row>
    <row r="70" spans="1:6" ht="40.5">
      <c r="A70" s="27" t="s">
        <v>1368</v>
      </c>
      <c r="B70" s="9" t="s">
        <v>420</v>
      </c>
      <c r="C70" s="32" t="s">
        <v>1306</v>
      </c>
      <c r="D70" s="29" t="s">
        <v>1334</v>
      </c>
      <c r="E70" s="9" t="s">
        <v>4</v>
      </c>
      <c r="F70">
        <v>2</v>
      </c>
    </row>
    <row r="71" spans="1:6" ht="27">
      <c r="A71" s="27" t="s">
        <v>1369</v>
      </c>
      <c r="B71" s="9" t="s">
        <v>439</v>
      </c>
      <c r="C71" s="32" t="s">
        <v>1307</v>
      </c>
      <c r="D71" s="29" t="s">
        <v>1333</v>
      </c>
      <c r="E71" s="9" t="s">
        <v>4</v>
      </c>
      <c r="F71">
        <v>2</v>
      </c>
    </row>
    <row r="72" spans="1:6" ht="27">
      <c r="A72" s="27" t="s">
        <v>1370</v>
      </c>
      <c r="B72" s="9" t="s">
        <v>446</v>
      </c>
      <c r="C72" s="32" t="s">
        <v>1308</v>
      </c>
      <c r="D72" s="29" t="s">
        <v>1351</v>
      </c>
      <c r="E72" s="9" t="s">
        <v>4</v>
      </c>
      <c r="F72">
        <v>2</v>
      </c>
    </row>
    <row r="73" spans="1:6" ht="28.5">
      <c r="A73" s="27" t="s">
        <v>1371</v>
      </c>
      <c r="B73" s="7" t="s">
        <v>473</v>
      </c>
      <c r="C73" s="33" t="s">
        <v>1309</v>
      </c>
      <c r="D73" s="29" t="s">
        <v>1352</v>
      </c>
      <c r="E73" s="9" t="s">
        <v>5</v>
      </c>
      <c r="F73">
        <v>2</v>
      </c>
    </row>
    <row r="74" spans="1:6" ht="27">
      <c r="A74" s="27" t="s">
        <v>1372</v>
      </c>
      <c r="B74" s="9" t="s">
        <v>487</v>
      </c>
      <c r="C74" s="30" t="s">
        <v>1455</v>
      </c>
      <c r="D74" s="28" t="s">
        <v>1345</v>
      </c>
      <c r="E74" s="9" t="s">
        <v>6</v>
      </c>
      <c r="F74">
        <v>2</v>
      </c>
    </row>
    <row r="75" spans="1:6" ht="27">
      <c r="A75" s="27" t="s">
        <v>1373</v>
      </c>
      <c r="B75" s="9" t="s">
        <v>493</v>
      </c>
      <c r="C75" s="32" t="s">
        <v>1310</v>
      </c>
      <c r="D75" s="29" t="s">
        <v>1353</v>
      </c>
      <c r="E75" s="9" t="s">
        <v>6</v>
      </c>
      <c r="F75">
        <v>2</v>
      </c>
    </row>
    <row r="76" spans="1:6" ht="27">
      <c r="A76" s="27" t="s">
        <v>1374</v>
      </c>
      <c r="B76" s="9" t="s">
        <v>494</v>
      </c>
      <c r="C76" s="32" t="s">
        <v>1311</v>
      </c>
      <c r="D76" s="29" t="s">
        <v>1354</v>
      </c>
      <c r="E76" s="9" t="s">
        <v>6</v>
      </c>
      <c r="F76">
        <v>2</v>
      </c>
    </row>
    <row r="77" spans="1:6" ht="27">
      <c r="A77" s="27" t="s">
        <v>1375</v>
      </c>
      <c r="B77" s="9" t="s">
        <v>512</v>
      </c>
      <c r="C77" s="32" t="s">
        <v>1312</v>
      </c>
      <c r="D77" s="28" t="s">
        <v>1355</v>
      </c>
      <c r="E77" s="9" t="s">
        <v>7</v>
      </c>
      <c r="F77">
        <v>2</v>
      </c>
    </row>
    <row r="78" spans="1:6" ht="27">
      <c r="A78" s="27" t="s">
        <v>1376</v>
      </c>
      <c r="B78" s="9" t="s">
        <v>524</v>
      </c>
      <c r="C78" s="30" t="s">
        <v>1464</v>
      </c>
      <c r="D78" s="28" t="s">
        <v>1354</v>
      </c>
      <c r="E78" s="9" t="s">
        <v>7</v>
      </c>
      <c r="F78">
        <v>2</v>
      </c>
    </row>
    <row r="79" spans="1:6" ht="27">
      <c r="A79" s="27" t="s">
        <v>1377</v>
      </c>
      <c r="B79" s="9" t="s">
        <v>575</v>
      </c>
      <c r="C79" s="32" t="s">
        <v>1313</v>
      </c>
      <c r="D79" s="29" t="s">
        <v>1343</v>
      </c>
      <c r="E79" s="9" t="s">
        <v>7</v>
      </c>
      <c r="F79">
        <v>2</v>
      </c>
    </row>
    <row r="80" spans="1:6" ht="27">
      <c r="A80" s="27" t="s">
        <v>1378</v>
      </c>
      <c r="B80" s="9" t="s">
        <v>576</v>
      </c>
      <c r="C80" s="32" t="s">
        <v>1314</v>
      </c>
      <c r="D80" s="29" t="s">
        <v>1342</v>
      </c>
      <c r="E80" s="9" t="s">
        <v>7</v>
      </c>
      <c r="F80">
        <v>2</v>
      </c>
    </row>
    <row r="81" spans="1:6" ht="27">
      <c r="A81" s="27" t="s">
        <v>1379</v>
      </c>
      <c r="B81" s="9" t="s">
        <v>589</v>
      </c>
      <c r="C81" s="32" t="s">
        <v>1315</v>
      </c>
      <c r="D81" s="29" t="s">
        <v>1341</v>
      </c>
      <c r="E81" s="9" t="s">
        <v>7</v>
      </c>
      <c r="F81">
        <v>2</v>
      </c>
    </row>
    <row r="82" spans="1:6" ht="27">
      <c r="A82" s="27" t="s">
        <v>1380</v>
      </c>
      <c r="B82" s="9" t="s">
        <v>672</v>
      </c>
      <c r="C82" s="32" t="s">
        <v>1316</v>
      </c>
      <c r="D82" s="29" t="s">
        <v>1340</v>
      </c>
      <c r="E82" s="9" t="s">
        <v>8</v>
      </c>
      <c r="F82">
        <v>2</v>
      </c>
    </row>
    <row r="83" spans="1:6" ht="27">
      <c r="A83" s="27" t="s">
        <v>1381</v>
      </c>
      <c r="B83" s="9" t="s">
        <v>694</v>
      </c>
      <c r="C83" s="32" t="s">
        <v>1317</v>
      </c>
      <c r="D83" s="29" t="s">
        <v>1333</v>
      </c>
      <c r="E83" s="9" t="s">
        <v>9</v>
      </c>
      <c r="F83">
        <v>2</v>
      </c>
    </row>
    <row r="84" spans="1:6" ht="27">
      <c r="A84" s="27" t="s">
        <v>1382</v>
      </c>
      <c r="B84" s="9" t="s">
        <v>735</v>
      </c>
      <c r="C84" s="32" t="s">
        <v>1318</v>
      </c>
      <c r="D84" s="29" t="s">
        <v>1339</v>
      </c>
      <c r="E84" s="9" t="s">
        <v>61</v>
      </c>
      <c r="F84">
        <v>2</v>
      </c>
    </row>
    <row r="85" spans="1:6" ht="27">
      <c r="A85" s="27" t="s">
        <v>1383</v>
      </c>
      <c r="B85" s="9" t="s">
        <v>772</v>
      </c>
      <c r="C85" s="32" t="s">
        <v>1319</v>
      </c>
      <c r="D85" s="29" t="s">
        <v>1338</v>
      </c>
      <c r="E85" s="9" t="s">
        <v>61</v>
      </c>
      <c r="F85">
        <v>2</v>
      </c>
    </row>
    <row r="86" spans="1:6" ht="189">
      <c r="A86" s="27" t="s">
        <v>1384</v>
      </c>
      <c r="B86" s="9" t="s">
        <v>835</v>
      </c>
      <c r="C86" s="30" t="s">
        <v>1465</v>
      </c>
      <c r="D86" s="29" t="s">
        <v>1337</v>
      </c>
      <c r="E86" s="9" t="s">
        <v>62</v>
      </c>
      <c r="F86">
        <v>14</v>
      </c>
    </row>
    <row r="87" spans="1:6" ht="27">
      <c r="A87" s="27" t="s">
        <v>1385</v>
      </c>
      <c r="B87" s="9" t="s">
        <v>860</v>
      </c>
      <c r="C87" s="32" t="s">
        <v>1320</v>
      </c>
      <c r="D87" s="29" t="s">
        <v>1338</v>
      </c>
      <c r="E87" s="9" t="s">
        <v>62</v>
      </c>
      <c r="F87">
        <v>2</v>
      </c>
    </row>
    <row r="88" spans="1:6" ht="27">
      <c r="A88" s="27" t="s">
        <v>1386</v>
      </c>
      <c r="B88" s="9" t="s">
        <v>869</v>
      </c>
      <c r="C88" s="32" t="s">
        <v>1321</v>
      </c>
      <c r="D88" s="28" t="s">
        <v>1355</v>
      </c>
      <c r="E88" s="9" t="s">
        <v>62</v>
      </c>
      <c r="F88">
        <v>2</v>
      </c>
    </row>
    <row r="89" spans="1:6" ht="27">
      <c r="A89" s="27" t="s">
        <v>1387</v>
      </c>
      <c r="B89" s="9" t="s">
        <v>905</v>
      </c>
      <c r="C89" s="32" t="s">
        <v>1322</v>
      </c>
      <c r="D89" s="29" t="s">
        <v>1331</v>
      </c>
      <c r="E89" s="9" t="s">
        <v>63</v>
      </c>
      <c r="F89">
        <v>2</v>
      </c>
    </row>
    <row r="90" spans="1:6" ht="27">
      <c r="A90" s="27" t="s">
        <v>1388</v>
      </c>
      <c r="B90" s="9" t="s">
        <v>906</v>
      </c>
      <c r="C90" s="32" t="s">
        <v>1323</v>
      </c>
      <c r="D90" s="29" t="s">
        <v>1331</v>
      </c>
      <c r="E90" s="9" t="s">
        <v>63</v>
      </c>
      <c r="F90">
        <v>2</v>
      </c>
    </row>
    <row r="91" spans="1:6" ht="27">
      <c r="A91" s="27" t="s">
        <v>1389</v>
      </c>
      <c r="B91" s="9" t="s">
        <v>919</v>
      </c>
      <c r="C91" s="32" t="s">
        <v>1324</v>
      </c>
      <c r="D91" s="29" t="s">
        <v>1336</v>
      </c>
      <c r="E91" s="9" t="s">
        <v>63</v>
      </c>
      <c r="F91">
        <v>2</v>
      </c>
    </row>
    <row r="92" spans="1:6" ht="27">
      <c r="A92" s="27" t="s">
        <v>1390</v>
      </c>
      <c r="B92" s="9" t="s">
        <v>1436</v>
      </c>
      <c r="C92" s="30" t="s">
        <v>1466</v>
      </c>
      <c r="D92" s="29" t="s">
        <v>1335</v>
      </c>
      <c r="E92" s="9" t="s">
        <v>63</v>
      </c>
      <c r="F92">
        <v>2</v>
      </c>
    </row>
    <row r="93" spans="1:6" ht="40.5">
      <c r="A93" s="27" t="s">
        <v>1391</v>
      </c>
      <c r="B93" s="9" t="s">
        <v>951</v>
      </c>
      <c r="C93" s="32" t="s">
        <v>1325</v>
      </c>
      <c r="D93" s="29" t="s">
        <v>1334</v>
      </c>
      <c r="E93" s="9" t="s">
        <v>63</v>
      </c>
      <c r="F93">
        <v>2</v>
      </c>
    </row>
    <row r="94" spans="1:6" ht="27">
      <c r="A94" s="27" t="s">
        <v>1392</v>
      </c>
      <c r="B94" s="9" t="s">
        <v>968</v>
      </c>
      <c r="C94" s="32" t="s">
        <v>1326</v>
      </c>
      <c r="D94" s="29" t="s">
        <v>1334</v>
      </c>
      <c r="E94" s="9" t="s">
        <v>63</v>
      </c>
      <c r="F94">
        <v>2</v>
      </c>
    </row>
    <row r="95" spans="1:6" ht="27">
      <c r="A95" s="27" t="s">
        <v>1393</v>
      </c>
      <c r="B95" s="9" t="s">
        <v>977</v>
      </c>
      <c r="C95" s="32" t="s">
        <v>1327</v>
      </c>
      <c r="D95" s="29" t="s">
        <v>1333</v>
      </c>
      <c r="E95" s="9" t="s">
        <v>64</v>
      </c>
      <c r="F95">
        <v>2</v>
      </c>
    </row>
    <row r="96" spans="1:6" ht="27">
      <c r="A96" s="27" t="s">
        <v>1394</v>
      </c>
      <c r="B96" s="9" t="s">
        <v>1029</v>
      </c>
      <c r="C96" s="32" t="s">
        <v>1328</v>
      </c>
      <c r="D96" s="29" t="s">
        <v>1332</v>
      </c>
      <c r="E96" s="9" t="s">
        <v>1019</v>
      </c>
      <c r="F96">
        <v>2</v>
      </c>
    </row>
    <row r="97" spans="6:6">
      <c r="F97">
        <f>SUM(F3:F96)</f>
        <v>376</v>
      </c>
    </row>
  </sheetData>
  <mergeCells count="1">
    <mergeCell ref="A1:E1"/>
  </mergeCells>
  <phoneticPr fontId="2" type="noConversion"/>
  <conditionalFormatting sqref="B3">
    <cfRule type="duplicateValues" dxfId="45" priority="20" stopIfTrue="1"/>
  </conditionalFormatting>
  <conditionalFormatting sqref="B4">
    <cfRule type="duplicateValues" dxfId="44" priority="21" stopIfTrue="1"/>
  </conditionalFormatting>
  <conditionalFormatting sqref="B6">
    <cfRule type="duplicateValues" dxfId="43" priority="22" stopIfTrue="1"/>
  </conditionalFormatting>
  <conditionalFormatting sqref="B7">
    <cfRule type="duplicateValues" dxfId="42" priority="23" stopIfTrue="1"/>
  </conditionalFormatting>
  <conditionalFormatting sqref="B15">
    <cfRule type="duplicateValues" dxfId="41" priority="24" stopIfTrue="1"/>
  </conditionalFormatting>
  <conditionalFormatting sqref="B8">
    <cfRule type="duplicateValues" dxfId="40" priority="25" stopIfTrue="1"/>
  </conditionalFormatting>
  <conditionalFormatting sqref="B9">
    <cfRule type="duplicateValues" dxfId="39" priority="26" stopIfTrue="1"/>
  </conditionalFormatting>
  <conditionalFormatting sqref="B10:B11">
    <cfRule type="duplicateValues" dxfId="38" priority="27" stopIfTrue="1"/>
  </conditionalFormatting>
  <conditionalFormatting sqref="B12">
    <cfRule type="duplicateValues" dxfId="37" priority="28" stopIfTrue="1"/>
  </conditionalFormatting>
  <conditionalFormatting sqref="B13">
    <cfRule type="duplicateValues" dxfId="36" priority="29" stopIfTrue="1"/>
  </conditionalFormatting>
  <conditionalFormatting sqref="B14">
    <cfRule type="duplicateValues" dxfId="35" priority="30" stopIfTrue="1"/>
  </conditionalFormatting>
  <conditionalFormatting sqref="B5">
    <cfRule type="duplicateValues" dxfId="34" priority="31" stopIfTrue="1"/>
  </conditionalFormatting>
  <conditionalFormatting sqref="B32">
    <cfRule type="duplicateValues" dxfId="33" priority="32" stopIfTrue="1"/>
  </conditionalFormatting>
  <conditionalFormatting sqref="B33">
    <cfRule type="duplicateValues" dxfId="32" priority="33" stopIfTrue="1"/>
  </conditionalFormatting>
  <conditionalFormatting sqref="B31">
    <cfRule type="duplicateValues" dxfId="31" priority="34" stopIfTrue="1"/>
  </conditionalFormatting>
  <conditionalFormatting sqref="B30">
    <cfRule type="duplicateValues" dxfId="30" priority="35" stopIfTrue="1"/>
  </conditionalFormatting>
  <conditionalFormatting sqref="D29 B29">
    <cfRule type="duplicateValues" dxfId="29" priority="36" stopIfTrue="1"/>
  </conditionalFormatting>
  <conditionalFormatting sqref="D28 B28">
    <cfRule type="duplicateValues" dxfId="28" priority="37" stopIfTrue="1"/>
  </conditionalFormatting>
  <conditionalFormatting sqref="D27 B27">
    <cfRule type="duplicateValues" dxfId="27" priority="38" stopIfTrue="1"/>
  </conditionalFormatting>
  <conditionalFormatting sqref="B24:B25">
    <cfRule type="duplicateValues" dxfId="26" priority="39" stopIfTrue="1"/>
  </conditionalFormatting>
  <conditionalFormatting sqref="B23">
    <cfRule type="duplicateValues" dxfId="25" priority="40" stopIfTrue="1"/>
  </conditionalFormatting>
  <conditionalFormatting sqref="B22">
    <cfRule type="duplicateValues" dxfId="24" priority="41" stopIfTrue="1"/>
  </conditionalFormatting>
  <conditionalFormatting sqref="B21">
    <cfRule type="duplicateValues" dxfId="23" priority="42" stopIfTrue="1"/>
  </conditionalFormatting>
  <conditionalFormatting sqref="B20">
    <cfRule type="duplicateValues" dxfId="22" priority="43" stopIfTrue="1"/>
  </conditionalFormatting>
  <conditionalFormatting sqref="B57">
    <cfRule type="duplicateValues" dxfId="21" priority="44" stopIfTrue="1"/>
  </conditionalFormatting>
  <conditionalFormatting sqref="B56">
    <cfRule type="duplicateValues" dxfId="20" priority="45" stopIfTrue="1"/>
  </conditionalFormatting>
  <conditionalFormatting sqref="B54:B55">
    <cfRule type="duplicateValues" dxfId="19" priority="46" stopIfTrue="1"/>
  </conditionalFormatting>
  <conditionalFormatting sqref="B19">
    <cfRule type="duplicateValues" dxfId="18" priority="47" stopIfTrue="1"/>
  </conditionalFormatting>
  <conditionalFormatting sqref="B18">
    <cfRule type="duplicateValues" dxfId="17" priority="48" stopIfTrue="1"/>
  </conditionalFormatting>
  <conditionalFormatting sqref="B17">
    <cfRule type="duplicateValues" dxfId="16" priority="49" stopIfTrue="1"/>
  </conditionalFormatting>
  <conditionalFormatting sqref="B16">
    <cfRule type="duplicateValues" dxfId="15" priority="50" stopIfTrue="1"/>
  </conditionalFormatting>
  <conditionalFormatting sqref="B41:B44">
    <cfRule type="duplicateValues" dxfId="14" priority="51" stopIfTrue="1"/>
  </conditionalFormatting>
  <conditionalFormatting sqref="B45:B47">
    <cfRule type="duplicateValues" dxfId="13" priority="52" stopIfTrue="1"/>
  </conditionalFormatting>
  <conditionalFormatting sqref="B48:B50">
    <cfRule type="duplicateValues" dxfId="12" priority="53" stopIfTrue="1"/>
  </conditionalFormatting>
  <conditionalFormatting sqref="B34:B38">
    <cfRule type="duplicateValues" dxfId="11" priority="54" stopIfTrue="1"/>
  </conditionalFormatting>
  <conditionalFormatting sqref="B39:B40">
    <cfRule type="duplicateValues" dxfId="10" priority="55" stopIfTrue="1"/>
  </conditionalFormatting>
  <conditionalFormatting sqref="B53">
    <cfRule type="duplicateValues" dxfId="9" priority="19" stopIfTrue="1"/>
  </conditionalFormatting>
  <conditionalFormatting sqref="B52">
    <cfRule type="duplicateValues" dxfId="8" priority="18" stopIfTrue="1"/>
  </conditionalFormatting>
  <conditionalFormatting sqref="B51">
    <cfRule type="duplicateValues" dxfId="7" priority="17" stopIfTrue="1"/>
  </conditionalFormatting>
  <conditionalFormatting sqref="B1:B57 B97:B1048576">
    <cfRule type="duplicateValues" dxfId="6" priority="56"/>
  </conditionalFormatting>
  <conditionalFormatting sqref="B1:B57 B97:B1048576">
    <cfRule type="duplicateValues" dxfId="5" priority="59"/>
  </conditionalFormatting>
  <conditionalFormatting sqref="B74:C74">
    <cfRule type="duplicateValues" dxfId="4" priority="2"/>
  </conditionalFormatting>
  <conditionalFormatting sqref="B61:C62">
    <cfRule type="duplicateValues" dxfId="3" priority="3"/>
  </conditionalFormatting>
  <conditionalFormatting sqref="B60:C60">
    <cfRule type="duplicateValues" dxfId="2" priority="4"/>
  </conditionalFormatting>
  <conditionalFormatting sqref="B58:B96">
    <cfRule type="duplicateValues" dxfId="1" priority="1"/>
  </conditionalFormatting>
  <conditionalFormatting sqref="B63:C73 B58:C59 B75:C96">
    <cfRule type="duplicateValues" dxfId="0" priority="5"/>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单项课题</vt:lpstr>
      <vt:lpstr>试点（基地）学校</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李飞鸿</dc:creator>
  <cp:lastModifiedBy>틘ͤ꽐эℨҌⶐѦ</cp:lastModifiedBy>
  <cp:lastPrinted>2017-03-21T03:38:22Z</cp:lastPrinted>
  <dcterms:created xsi:type="dcterms:W3CDTF">2017-03-21T02:48:41Z</dcterms:created>
  <dcterms:modified xsi:type="dcterms:W3CDTF">2018-04-08T04:00:46Z</dcterms:modified>
</cp:coreProperties>
</file>